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n\Downloads\"/>
    </mc:Choice>
  </mc:AlternateContent>
  <xr:revisionPtr revIDLastSave="0" documentId="13_ncr:1_{D13740EB-90B9-4CFE-B49E-7944C3C3EDC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D93" i="1"/>
  <c r="D49" i="1"/>
  <c r="D91" i="1"/>
  <c r="D156" i="1"/>
  <c r="D2" i="1"/>
  <c r="D168" i="1"/>
  <c r="D131" i="1"/>
  <c r="D141" i="1"/>
  <c r="D183" i="1"/>
  <c r="D173" i="1"/>
  <c r="D89" i="1"/>
  <c r="D155" i="1"/>
  <c r="D3" i="1"/>
  <c r="D189" i="1"/>
  <c r="D169" i="1"/>
  <c r="D134" i="1"/>
  <c r="D4" i="1"/>
  <c r="D50" i="1"/>
  <c r="D186" i="1"/>
  <c r="D170" i="1"/>
  <c r="D158" i="1"/>
  <c r="D165" i="1"/>
  <c r="D101" i="1"/>
  <c r="D119" i="1"/>
  <c r="D177" i="1"/>
  <c r="D171" i="1"/>
  <c r="D130" i="1"/>
  <c r="D45" i="1"/>
  <c r="D179" i="1"/>
  <c r="D48" i="1"/>
  <c r="D187" i="1"/>
  <c r="D152" i="1"/>
  <c r="D7" i="1"/>
  <c r="D52" i="1"/>
  <c r="D90" i="1"/>
  <c r="D153" i="1"/>
  <c r="D178" i="1"/>
  <c r="D51" i="1"/>
  <c r="D162" i="1"/>
  <c r="D182" i="1"/>
  <c r="D95" i="1"/>
  <c r="D109" i="1"/>
  <c r="D56" i="1"/>
  <c r="D57" i="1"/>
  <c r="D5" i="1"/>
  <c r="D10" i="1"/>
  <c r="D180" i="1"/>
  <c r="D8" i="1"/>
  <c r="D9" i="1"/>
  <c r="D163" i="1"/>
  <c r="D92" i="1"/>
  <c r="D22" i="1"/>
  <c r="D54" i="1"/>
  <c r="D110" i="1"/>
  <c r="D82" i="1"/>
  <c r="D32" i="1"/>
  <c r="D111" i="1"/>
  <c r="D58" i="1"/>
  <c r="D112" i="1"/>
  <c r="D59" i="1"/>
  <c r="D94" i="1"/>
  <c r="D18" i="1"/>
  <c r="D96" i="1"/>
  <c r="D97" i="1"/>
  <c r="D174" i="1"/>
  <c r="D145" i="1"/>
  <c r="D99" i="1"/>
  <c r="D132" i="1"/>
  <c r="D133" i="1"/>
  <c r="D53" i="1"/>
  <c r="D6" i="1"/>
  <c r="D192" i="1"/>
  <c r="D11" i="1"/>
  <c r="D33" i="1"/>
  <c r="D12" i="1"/>
  <c r="D113" i="1"/>
  <c r="D63" i="1"/>
  <c r="D64" i="1"/>
  <c r="D13" i="1"/>
  <c r="D84" i="1"/>
  <c r="D121" i="1"/>
  <c r="D137" i="1"/>
  <c r="D188" i="1"/>
  <c r="D114" i="1"/>
  <c r="D34" i="1"/>
  <c r="D20" i="1"/>
  <c r="D35" i="1"/>
  <c r="D157" i="1"/>
  <c r="D135" i="1"/>
  <c r="D55" i="1"/>
  <c r="D61" i="1"/>
  <c r="D115" i="1"/>
  <c r="D142" i="1"/>
  <c r="D85" i="1"/>
  <c r="D136" i="1"/>
  <c r="D86" i="1"/>
  <c r="D14" i="1"/>
  <c r="D36" i="1"/>
  <c r="D172" i="1"/>
  <c r="D104" i="1"/>
  <c r="D154" i="1"/>
  <c r="D105" i="1"/>
  <c r="D116" i="1"/>
  <c r="D66" i="1"/>
  <c r="D159" i="1"/>
  <c r="D68" i="1"/>
  <c r="D67" i="1"/>
  <c r="D117" i="1"/>
  <c r="D87" i="1"/>
  <c r="D98" i="1"/>
  <c r="D160" i="1"/>
  <c r="D37" i="1"/>
  <c r="D15" i="1"/>
  <c r="D16" i="1"/>
  <c r="D74" i="1"/>
  <c r="D23" i="1"/>
  <c r="D69" i="1"/>
  <c r="D75" i="1"/>
  <c r="D17" i="1"/>
  <c r="D19" i="1"/>
  <c r="D21" i="1"/>
  <c r="D28" i="1"/>
  <c r="D25" i="1"/>
  <c r="D60" i="1"/>
  <c r="D184" i="1"/>
  <c r="D143" i="1"/>
  <c r="D147" i="1"/>
  <c r="D148" i="1"/>
  <c r="D100" i="1"/>
  <c r="D118" i="1"/>
  <c r="D122" i="1"/>
  <c r="D38" i="1"/>
  <c r="D70" i="1"/>
  <c r="D164" i="1"/>
  <c r="D29" i="1"/>
  <c r="D80" i="1"/>
  <c r="D139" i="1"/>
  <c r="D71" i="1"/>
  <c r="D120" i="1"/>
  <c r="D123" i="1"/>
  <c r="D24" i="1"/>
  <c r="D167" i="1"/>
  <c r="D102" i="1"/>
  <c r="D62" i="1"/>
  <c r="D39" i="1"/>
  <c r="D88" i="1"/>
  <c r="D65" i="1"/>
  <c r="D124" i="1"/>
  <c r="D72" i="1"/>
  <c r="D138" i="1"/>
  <c r="D40" i="1"/>
  <c r="D41" i="1"/>
  <c r="D125" i="1"/>
  <c r="D73" i="1"/>
  <c r="D27" i="1"/>
  <c r="D149" i="1"/>
  <c r="D144" i="1"/>
  <c r="D42" i="1"/>
  <c r="D43" i="1"/>
  <c r="D106" i="1"/>
  <c r="D181" i="1"/>
  <c r="D126" i="1"/>
  <c r="D176" i="1"/>
  <c r="D129" i="1"/>
  <c r="D103" i="1"/>
  <c r="D31" i="1"/>
  <c r="D140" i="1"/>
  <c r="D150" i="1"/>
  <c r="D166" i="1"/>
  <c r="D78" i="1"/>
  <c r="D175" i="1"/>
  <c r="D30" i="1"/>
  <c r="D151" i="1"/>
  <c r="D128" i="1"/>
  <c r="D107" i="1"/>
  <c r="D108" i="1"/>
  <c r="D76" i="1"/>
  <c r="D79" i="1"/>
  <c r="D81" i="1"/>
  <c r="D127" i="1"/>
  <c r="D190" i="1"/>
  <c r="D161" i="1"/>
  <c r="D26" i="1"/>
  <c r="D191" i="1"/>
  <c r="D83" i="1"/>
  <c r="D185" i="1"/>
  <c r="D77" i="1"/>
  <c r="D44" i="1"/>
  <c r="D146" i="1"/>
  <c r="D46" i="1"/>
</calcChain>
</file>

<file path=xl/sharedStrings.xml><?xml version="1.0" encoding="utf-8"?>
<sst xmlns="http://schemas.openxmlformats.org/spreadsheetml/2006/main" count="581" uniqueCount="177">
  <si>
    <t>Mai Phương</t>
  </si>
  <si>
    <t>6A</t>
  </si>
  <si>
    <t>THCS Vũ Hữu</t>
  </si>
  <si>
    <t>Phương</t>
  </si>
  <si>
    <t>Vũ Thị Hải Yến</t>
  </si>
  <si>
    <t>6C</t>
  </si>
  <si>
    <t>Lê Huy Duy</t>
  </si>
  <si>
    <t>6D</t>
  </si>
  <si>
    <t>Phạm Thị Minh Anh</t>
  </si>
  <si>
    <t>Chu Ngoc Diep</t>
  </si>
  <si>
    <t>Lê Mai Linh</t>
  </si>
  <si>
    <t>THCS Tân Hồng</t>
  </si>
  <si>
    <t>Vũ Thảo Dung</t>
  </si>
  <si>
    <t>Nguyễn Tường Nhi</t>
  </si>
  <si>
    <t>Ngô Đuc Đô</t>
  </si>
  <si>
    <t>Ngô Đức Đô</t>
  </si>
  <si>
    <t>Trương Văn Khaỉ</t>
  </si>
  <si>
    <t>Chu Ngoc Ngan</t>
  </si>
  <si>
    <t>Nhu van hoang</t>
  </si>
  <si>
    <t>6B</t>
  </si>
  <si>
    <t xml:space="preserve">Nhu van hoang </t>
  </si>
  <si>
    <t>Vũ Xuân Tú B</t>
  </si>
  <si>
    <t>Phạm Thùy Vy</t>
  </si>
  <si>
    <t>Vu quang vinh</t>
  </si>
  <si>
    <t>Phạm Đức Hiệp</t>
  </si>
  <si>
    <t>Vũ Thị Như Quỳnh</t>
  </si>
  <si>
    <t xml:space="preserve">Vũ Thị Bích Ngọc </t>
  </si>
  <si>
    <t>Vũ Thị Bích Ngọc</t>
  </si>
  <si>
    <t>Đoàn Thị Cẩm Vân</t>
  </si>
  <si>
    <t>Vũ Ngọc Quỳnh Chi</t>
  </si>
  <si>
    <t>Nguyễn Thiện Nhân</t>
  </si>
  <si>
    <t>THCS Cổ Bì</t>
  </si>
  <si>
    <t xml:space="preserve">Trần Quỳnh Anh </t>
  </si>
  <si>
    <t xml:space="preserve">THCS Tráng Liệt </t>
  </si>
  <si>
    <t>Phạm Thu Hà</t>
  </si>
  <si>
    <t>vũ quốc việt</t>
  </si>
  <si>
    <t>Quỳnh Anh</t>
  </si>
  <si>
    <t>Nguyễn Tuấn Minh</t>
  </si>
  <si>
    <t>phạm công định</t>
  </si>
  <si>
    <t>Lê Ngọc Huyền</t>
  </si>
  <si>
    <t>Nguyễn Mai Hoa</t>
  </si>
  <si>
    <t>Nguyễn thị diêm quỳnh</t>
  </si>
  <si>
    <t>nguyễn phương thảo</t>
  </si>
  <si>
    <t>đặng thị lan anh</t>
  </si>
  <si>
    <t>Phương Thị Hảo</t>
  </si>
  <si>
    <t>pham thanh tung</t>
  </si>
  <si>
    <t xml:space="preserve">Nguyễn Vũ Minh Hiếu </t>
  </si>
  <si>
    <t>Vũ Tuấn Anh</t>
  </si>
  <si>
    <t>Vũ Xuân Huy</t>
  </si>
  <si>
    <t>Vũ Mạng</t>
  </si>
  <si>
    <t>Phạm Quang Tuệ</t>
  </si>
  <si>
    <t>Nhữ Vũ Minh</t>
  </si>
  <si>
    <t>Hoàng Thị Phương Thảo</t>
  </si>
  <si>
    <t xml:space="preserve">Phạm Quang Tuệ </t>
  </si>
  <si>
    <t>Lê Thị Thùy Dung</t>
  </si>
  <si>
    <t xml:space="preserve">Vũ Trọng Hiếu </t>
  </si>
  <si>
    <t xml:space="preserve">Lê Thị Thùy Dung </t>
  </si>
  <si>
    <t>Lê Thị Mai Hương</t>
  </si>
  <si>
    <t>Trần Quỳnh Nga</t>
  </si>
  <si>
    <t>Đỗ Đăng Khoa</t>
  </si>
  <si>
    <t>Lê Hữu An</t>
  </si>
  <si>
    <t xml:space="preserve">Đỗ Đăng Khoa </t>
  </si>
  <si>
    <t>Vũ Quang Huy</t>
  </si>
  <si>
    <t>lê hữu an</t>
  </si>
  <si>
    <t xml:space="preserve">Nguyễn Thị Minh Ánh </t>
  </si>
  <si>
    <t xml:space="preserve">Chu          Minh </t>
  </si>
  <si>
    <t>Bùi Ngọc Mai</t>
  </si>
  <si>
    <t>Nhữ Tuệ Nhân</t>
  </si>
  <si>
    <t>Phạm Minh Quân</t>
  </si>
  <si>
    <t>Lê Quang Vinh</t>
  </si>
  <si>
    <t>Vũ Khánh Hiền</t>
  </si>
  <si>
    <t>Nhữ Hải Đăng</t>
  </si>
  <si>
    <t>nhữ Tường Nhi</t>
  </si>
  <si>
    <t>THCS Thái Học</t>
  </si>
  <si>
    <t>Hoàng Đình Thành</t>
  </si>
  <si>
    <t>Nguyen Thi Quynh Trang</t>
  </si>
  <si>
    <t>Vũ Quang Minh</t>
  </si>
  <si>
    <t xml:space="preserve">Lê Văn Sơn </t>
  </si>
  <si>
    <t>Trần Đức Dương</t>
  </si>
  <si>
    <t>Vũ Thuỳ Linh</t>
  </si>
  <si>
    <t xml:space="preserve">Dương Thị Ngọc Diệp </t>
  </si>
  <si>
    <t xml:space="preserve">Vũ Thị Vân Anh </t>
  </si>
  <si>
    <t>phạm minh nghĩa</t>
  </si>
  <si>
    <t>Trần Hoàng Quân</t>
  </si>
  <si>
    <t>Vũ Đức Cường</t>
  </si>
  <si>
    <t>Nhữ Minh Dương</t>
  </si>
  <si>
    <t>Chu Văn Minh</t>
  </si>
  <si>
    <t>Nguyen Thi Ha Phuong</t>
  </si>
  <si>
    <t>Nguyễn Thiện Bảo</t>
  </si>
  <si>
    <t>Vũ Minh Đạt</t>
  </si>
  <si>
    <t>Nguyen Tien Dung</t>
  </si>
  <si>
    <t>Đỗ Thế Nhật Minh</t>
  </si>
  <si>
    <t>Nhữ Thái An</t>
  </si>
  <si>
    <t>Nhữ Thị Quỳnh Hương</t>
  </si>
  <si>
    <t>Vũ Đình Doanh</t>
  </si>
  <si>
    <t>Nguyễn Vũ Thảo Linh</t>
  </si>
  <si>
    <t xml:space="preserve">Nguyễn Việt Anh </t>
  </si>
  <si>
    <t>Nguyễn Thị Ngọc Anh</t>
  </si>
  <si>
    <t>Nhữ Thị Yến Vi</t>
  </si>
  <si>
    <t>Nguyen Thi Phuong Anh</t>
  </si>
  <si>
    <t>Đào Đức An</t>
  </si>
  <si>
    <t>Đào Đức Trường</t>
  </si>
  <si>
    <t>vũ xuân tú a</t>
  </si>
  <si>
    <t xml:space="preserve">Nguyễn Phương Thảo </t>
  </si>
  <si>
    <t>Mai Hồng hạnh</t>
  </si>
  <si>
    <t>Vũ Đỗ Việt Tú</t>
  </si>
  <si>
    <t>Vũ Đức Minh</t>
  </si>
  <si>
    <t>Nguyễn Vũ Phương Linh</t>
  </si>
  <si>
    <t>Vũ Ngọc Thu Trang</t>
  </si>
  <si>
    <t xml:space="preserve">Nguyễn Đăng Khoa </t>
  </si>
  <si>
    <t>Nguyễn An Đông</t>
  </si>
  <si>
    <t>nhữ thành đạt</t>
  </si>
  <si>
    <t>Nguyễn Lê Thuỳ Dương</t>
  </si>
  <si>
    <t>Lê Thành Long</t>
  </si>
  <si>
    <t>Vũ Ngọc Hà</t>
  </si>
  <si>
    <t>Nguyễn thị thu phương</t>
  </si>
  <si>
    <t>Nguyễn Trung Kiên</t>
  </si>
  <si>
    <t>Vũ Ngọc Yến Nhi</t>
  </si>
  <si>
    <t>Đỗ Quốc An</t>
  </si>
  <si>
    <t>Phạm Minh Trí</t>
  </si>
  <si>
    <t xml:space="preserve">Phạm phúc đạt </t>
  </si>
  <si>
    <t>Vũ Ngọc Bảo Anh</t>
  </si>
  <si>
    <t>Mai Thuy Linh</t>
  </si>
  <si>
    <t>Phạm Mạnh Hùng</t>
  </si>
  <si>
    <t xml:space="preserve">Bùi Phương Linh </t>
  </si>
  <si>
    <t>Phạm Quang Anh</t>
  </si>
  <si>
    <t>Phạm Quang Tú</t>
  </si>
  <si>
    <t>Nguyễn Vũ Nhật Hoàng</t>
  </si>
  <si>
    <t>Vũ Khánh Linh</t>
  </si>
  <si>
    <t>Vũ phạm hải Yến</t>
  </si>
  <si>
    <t>Vũ Đình Trung Anh</t>
  </si>
  <si>
    <t>Đỗ Thị mai Phương</t>
  </si>
  <si>
    <t>Nguyễn Hải Yến</t>
  </si>
  <si>
    <t>Vũ Đức Phong</t>
  </si>
  <si>
    <t>Đào Phương Vy</t>
  </si>
  <si>
    <t>Vũ Xuân Hiệp</t>
  </si>
  <si>
    <t>Nguyễn Ngọc Minh</t>
  </si>
  <si>
    <t>Đặng Nguyên Đạt</t>
  </si>
  <si>
    <t>Bùi Phương Linh</t>
  </si>
  <si>
    <t>Lê Việt Thắng</t>
  </si>
  <si>
    <t>Đỗ Quang Nghĩa</t>
  </si>
  <si>
    <t>Nguyênx Thị Cẩm Tú</t>
  </si>
  <si>
    <t>Nguyễn Thị Cẩm Tú</t>
  </si>
  <si>
    <t>Vũ Thị Phương Anh</t>
  </si>
  <si>
    <t xml:space="preserve">Nguyễn Thu Hương </t>
  </si>
  <si>
    <t>hoàng thị việt anh</t>
  </si>
  <si>
    <t>Vũ Thiên Nga</t>
  </si>
  <si>
    <t>Vũ Mỹ Dung</t>
  </si>
  <si>
    <t>Chu Thị Hồng Thắm</t>
  </si>
  <si>
    <t>Vũ Tuấn Dương</t>
  </si>
  <si>
    <t>triệu quang khải</t>
  </si>
  <si>
    <t>Nguyễn Mạnh Hùng</t>
  </si>
  <si>
    <t>Đào Khánh Minh Anh</t>
  </si>
  <si>
    <t>Vũ Đình Bảo Nam</t>
  </si>
  <si>
    <t>Dương Minh Anh</t>
  </si>
  <si>
    <t>Vũ thế hải đăng</t>
  </si>
  <si>
    <t>Lê Hoàng Lâm Duy</t>
  </si>
  <si>
    <t>Phạm Thị Thanh Thuỷ</t>
  </si>
  <si>
    <t>Vũ Thi Minh Hòa</t>
  </si>
  <si>
    <t>Vũ Ánh Ngọc</t>
  </si>
  <si>
    <t>Phạm Tuấn Hùng</t>
  </si>
  <si>
    <t>Phạm Minh Nghĩa</t>
  </si>
  <si>
    <t>Vũ Việt Hoà</t>
  </si>
  <si>
    <t>Đoàn Hồng Ngân</t>
  </si>
  <si>
    <t xml:space="preserve">Nguyễn huy anh đức </t>
  </si>
  <si>
    <t>STT</t>
  </si>
  <si>
    <t>Thời gian bắt đầu</t>
  </si>
  <si>
    <t>Thời gian kết thúc</t>
  </si>
  <si>
    <t>Thời gian làm</t>
  </si>
  <si>
    <t>Điểm</t>
  </si>
  <si>
    <t>Trường</t>
  </si>
  <si>
    <t>Lớp</t>
  </si>
  <si>
    <t>Họ và tên</t>
  </si>
  <si>
    <t>THCS Bình Xuyên</t>
  </si>
  <si>
    <t>THCS Thái Hòa</t>
  </si>
  <si>
    <t>THCS Thúc Kháng</t>
  </si>
  <si>
    <t>THCS Vĩnh Hồng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</si>
</sst>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1010409]d/m/yyyy\ h:mm\ AM/PM;@"/>
    <numFmt numFmtId="167" formatCode="[$-1000000]h:mm:ss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7" formatCode="[$-1000000]h:mm:ss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6" formatCode="[$-1010409]d/m/yyyy\ h:mm\ AM/PM;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6" formatCode="[$-1010409]d/m/yyyy\ h:mm\ AM/PM;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92" totalsRowShown="0" headerRowDxfId="8" dataDxfId="9">
  <autoFilter ref="A1:H192" xr:uid="{00000000-0009-0000-0100-000001000000}"/>
  <sortState xmlns:xlrd2="http://schemas.microsoft.com/office/spreadsheetml/2017/richdata2" ref="A2:H192">
    <sortCondition descending="1" ref="E2:E192"/>
  </sortState>
  <tableColumns count="8">
    <tableColumn id="1" xr3:uid="{00000000-0010-0000-0000-000001000000}" name="STT" dataDxfId="7"/>
    <tableColumn id="2" xr3:uid="{00000000-0010-0000-0000-000002000000}" name="Thời gian bắt đầu" dataDxfId="6"/>
    <tableColumn id="3" xr3:uid="{00000000-0010-0000-0000-000003000000}" name="Thời gian kết thúc" dataDxfId="5"/>
    <tableColumn id="4" xr3:uid="{00000000-0010-0000-0000-000004000000}" name="Thời gian làm" dataDxfId="4">
      <calculatedColumnFormula>Table1[[#This Row],[Thời gian kết thúc]]-Table1[[#This Row],[Thời gian bắt đầu]]</calculatedColumnFormula>
    </tableColumn>
    <tableColumn id="6" xr3:uid="{00000000-0010-0000-0000-000006000000}" name="Điểm" dataDxfId="2"/>
    <tableColumn id="9" xr3:uid="{00000000-0010-0000-0000-000009000000}" name="Họ và tên" dataDxfId="3"/>
    <tableColumn id="12" xr3:uid="{00000000-0010-0000-0000-00000C000000}" name="Lớp" dataDxfId="1"/>
    <tableColumn id="15" xr3:uid="{00000000-0010-0000-0000-00000F000000}" name="Trườ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"/>
  <sheetViews>
    <sheetView tabSelected="1" zoomScale="85" zoomScaleNormal="85" workbookViewId="0">
      <selection activeCell="F22" sqref="F22"/>
    </sheetView>
  </sheetViews>
  <sheetFormatPr defaultRowHeight="14.25" x14ac:dyDescent="0.45"/>
  <cols>
    <col min="1" max="1" width="6.59765625" style="5" customWidth="1"/>
    <col min="2" max="2" width="20" style="8" bestFit="1" customWidth="1"/>
    <col min="3" max="3" width="22.19921875" style="8" customWidth="1"/>
    <col min="4" max="4" width="17" style="6" customWidth="1"/>
    <col min="5" max="5" width="10.73046875" style="5" customWidth="1"/>
    <col min="6" max="6" width="20" bestFit="1" customWidth="1"/>
    <col min="7" max="7" width="10.46484375" style="5" customWidth="1"/>
    <col min="8" max="8" width="20" style="5" bestFit="1" customWidth="1"/>
  </cols>
  <sheetData>
    <row r="1" spans="1:8" s="4" customFormat="1" ht="13.9" x14ac:dyDescent="0.4">
      <c r="A1" s="2" t="s">
        <v>165</v>
      </c>
      <c r="B1" s="7" t="s">
        <v>166</v>
      </c>
      <c r="C1" s="7" t="s">
        <v>167</v>
      </c>
      <c r="D1" s="3" t="s">
        <v>168</v>
      </c>
      <c r="E1" s="2" t="s">
        <v>169</v>
      </c>
      <c r="F1" s="2" t="s">
        <v>172</v>
      </c>
      <c r="G1" s="2" t="s">
        <v>171</v>
      </c>
      <c r="H1" s="2" t="s">
        <v>170</v>
      </c>
    </row>
    <row r="2" spans="1:8" x14ac:dyDescent="0.45">
      <c r="A2" s="4">
        <v>7</v>
      </c>
      <c r="B2" s="7">
        <v>43907.8198611111</v>
      </c>
      <c r="C2" s="7">
        <v>43907.842499999999</v>
      </c>
      <c r="D2" s="3">
        <f>Table1[[#This Row],[Thời gian kết thúc]]-Table1[[#This Row],[Thời gian bắt đầu]]</f>
        <v>2.2638888898654841E-2</v>
      </c>
      <c r="E2" s="4">
        <v>10</v>
      </c>
      <c r="F2" s="1" t="s">
        <v>9</v>
      </c>
      <c r="G2" s="2" t="s">
        <v>1</v>
      </c>
      <c r="H2" s="2" t="s">
        <v>2</v>
      </c>
    </row>
    <row r="3" spans="1:8" x14ac:dyDescent="0.45">
      <c r="A3" s="4">
        <v>15</v>
      </c>
      <c r="B3" s="7">
        <v>43907.850995370398</v>
      </c>
      <c r="C3" s="7">
        <v>43907.858194444401</v>
      </c>
      <c r="D3" s="3">
        <f>Table1[[#This Row],[Thời gian kết thúc]]-Table1[[#This Row],[Thời gian bắt đầu]]</f>
        <v>7.1990740034379996E-3</v>
      </c>
      <c r="E3" s="4">
        <v>10</v>
      </c>
      <c r="F3" s="1" t="s">
        <v>17</v>
      </c>
      <c r="G3" s="2" t="s">
        <v>1</v>
      </c>
      <c r="H3" s="2" t="s">
        <v>2</v>
      </c>
    </row>
    <row r="4" spans="1:8" x14ac:dyDescent="0.45">
      <c r="A4" s="4">
        <v>19</v>
      </c>
      <c r="B4" s="7">
        <v>43907.880648148101</v>
      </c>
      <c r="C4" s="7">
        <v>43907.881898148102</v>
      </c>
      <c r="D4" s="3">
        <f>Table1[[#This Row],[Thời gian kết thúc]]-Table1[[#This Row],[Thời gian bắt đầu]]</f>
        <v>1.2500000011641532E-3</v>
      </c>
      <c r="E4" s="4">
        <v>10</v>
      </c>
      <c r="F4" s="1" t="s">
        <v>21</v>
      </c>
      <c r="G4" s="2" t="s">
        <v>1</v>
      </c>
      <c r="H4" s="2" t="s">
        <v>2</v>
      </c>
    </row>
    <row r="5" spans="1:8" x14ac:dyDescent="0.45">
      <c r="A5" s="4">
        <v>47</v>
      </c>
      <c r="B5" s="7">
        <v>43908.519074074102</v>
      </c>
      <c r="C5" s="7">
        <v>43908.520208333299</v>
      </c>
      <c r="D5" s="3">
        <f>Table1[[#This Row],[Thời gian kết thúc]]-Table1[[#This Row],[Thời gian bắt đầu]]</f>
        <v>1.1342591969878413E-3</v>
      </c>
      <c r="E5" s="4">
        <v>10</v>
      </c>
      <c r="F5" s="1" t="s">
        <v>43</v>
      </c>
      <c r="G5" s="2" t="s">
        <v>5</v>
      </c>
      <c r="H5" s="2" t="s">
        <v>2</v>
      </c>
    </row>
    <row r="6" spans="1:8" x14ac:dyDescent="0.45">
      <c r="A6" s="4">
        <v>73</v>
      </c>
      <c r="B6" s="7">
        <v>43908.548518518503</v>
      </c>
      <c r="C6" s="7">
        <v>43908.549375000002</v>
      </c>
      <c r="D6" s="3">
        <f>Table1[[#This Row],[Thời gian kết thúc]]-Table1[[#This Row],[Thời gian bắt đầu]]</f>
        <v>8.5648149979533628E-4</v>
      </c>
      <c r="E6" s="4">
        <v>10</v>
      </c>
      <c r="F6" s="1" t="s">
        <v>58</v>
      </c>
      <c r="G6" s="2" t="s">
        <v>7</v>
      </c>
      <c r="H6" s="2" t="s">
        <v>2</v>
      </c>
    </row>
    <row r="7" spans="1:8" x14ac:dyDescent="0.45">
      <c r="A7" s="4">
        <v>35</v>
      </c>
      <c r="B7" s="7">
        <v>43908.407199074099</v>
      </c>
      <c r="C7" s="7">
        <v>43908.417025463001</v>
      </c>
      <c r="D7" s="3">
        <f>Table1[[#This Row],[Thời gian kết thúc]]-Table1[[#This Row],[Thời gian bắt đầu]]</f>
        <v>9.8263889012741856E-3</v>
      </c>
      <c r="E7" s="4">
        <v>10</v>
      </c>
      <c r="F7" s="1" t="s">
        <v>36</v>
      </c>
      <c r="G7" s="2" t="s">
        <v>1</v>
      </c>
      <c r="H7" s="2" t="s">
        <v>2</v>
      </c>
    </row>
    <row r="8" spans="1:8" x14ac:dyDescent="0.45">
      <c r="A8" s="4">
        <v>50</v>
      </c>
      <c r="B8" s="7">
        <v>43908.508125</v>
      </c>
      <c r="C8" s="7">
        <v>43908.521435185197</v>
      </c>
      <c r="D8" s="3">
        <f>Table1[[#This Row],[Thời gian kết thúc]]-Table1[[#This Row],[Thời gian bắt đầu]]</f>
        <v>1.3310185197042301E-2</v>
      </c>
      <c r="E8" s="4">
        <v>10</v>
      </c>
      <c r="F8" s="1" t="s">
        <v>46</v>
      </c>
      <c r="G8" s="2" t="s">
        <v>1</v>
      </c>
      <c r="H8" s="2" t="s">
        <v>2</v>
      </c>
    </row>
    <row r="9" spans="1:8" x14ac:dyDescent="0.45">
      <c r="A9" s="4">
        <v>51</v>
      </c>
      <c r="B9" s="7">
        <v>43908.503321759301</v>
      </c>
      <c r="C9" s="7">
        <v>43908.521944444401</v>
      </c>
      <c r="D9" s="3">
        <f>Table1[[#This Row],[Thời gian kết thúc]]-Table1[[#This Row],[Thời gian bắt đầu]]</f>
        <v>1.8622685100126546E-2</v>
      </c>
      <c r="E9" s="4">
        <v>10</v>
      </c>
      <c r="F9" s="1" t="s">
        <v>47</v>
      </c>
      <c r="G9" s="2" t="s">
        <v>1</v>
      </c>
      <c r="H9" s="2" t="s">
        <v>2</v>
      </c>
    </row>
    <row r="10" spans="1:8" x14ac:dyDescent="0.45">
      <c r="A10" s="4">
        <v>48</v>
      </c>
      <c r="B10" s="7">
        <v>43908.505462963003</v>
      </c>
      <c r="C10" s="7">
        <v>43908.520509259302</v>
      </c>
      <c r="D10" s="3">
        <f>Table1[[#This Row],[Thời gian kết thúc]]-Table1[[#This Row],[Thời gian bắt đầu]]</f>
        <v>1.5046296299260575E-2</v>
      </c>
      <c r="E10" s="4">
        <v>10</v>
      </c>
      <c r="F10" s="1" t="s">
        <v>44</v>
      </c>
      <c r="G10" s="2" t="s">
        <v>5</v>
      </c>
      <c r="H10" s="2" t="s">
        <v>2</v>
      </c>
    </row>
    <row r="11" spans="1:8" x14ac:dyDescent="0.45">
      <c r="A11" s="4">
        <v>75</v>
      </c>
      <c r="B11" s="7">
        <v>43908.549293981501</v>
      </c>
      <c r="C11" s="7">
        <v>43908.550347222197</v>
      </c>
      <c r="D11" s="3">
        <f>Table1[[#This Row],[Thời gian kết thúc]]-Table1[[#This Row],[Thời gian bắt đầu]]</f>
        <v>1.0532406959100626E-3</v>
      </c>
      <c r="E11" s="4">
        <v>10</v>
      </c>
      <c r="F11" s="1" t="s">
        <v>63</v>
      </c>
      <c r="G11" s="2" t="s">
        <v>7</v>
      </c>
      <c r="H11" s="2" t="s">
        <v>2</v>
      </c>
    </row>
    <row r="12" spans="1:8" x14ac:dyDescent="0.45">
      <c r="A12" s="4">
        <v>77</v>
      </c>
      <c r="B12" s="7">
        <v>43908.537777777798</v>
      </c>
      <c r="C12" s="7">
        <v>43908.555335648103</v>
      </c>
      <c r="D12" s="3">
        <f>Table1[[#This Row],[Thời gian kết thúc]]-Table1[[#This Row],[Thời gian bắt đầu]]</f>
        <v>1.7557870305608958E-2</v>
      </c>
      <c r="E12" s="4">
        <v>10</v>
      </c>
      <c r="F12" s="1" t="s">
        <v>64</v>
      </c>
      <c r="G12" s="2" t="s">
        <v>7</v>
      </c>
      <c r="H12" s="2" t="s">
        <v>2</v>
      </c>
    </row>
    <row r="13" spans="1:8" x14ac:dyDescent="0.45">
      <c r="A13" s="4">
        <v>82</v>
      </c>
      <c r="B13" s="7">
        <v>43908.5531134259</v>
      </c>
      <c r="C13" s="7">
        <v>43908.575856481497</v>
      </c>
      <c r="D13" s="3">
        <f>Table1[[#This Row],[Thời gian kết thúc]]-Table1[[#This Row],[Thời gian bắt đầu]]</f>
        <v>2.274305559694767E-2</v>
      </c>
      <c r="E13" s="4">
        <v>10</v>
      </c>
      <c r="F13" s="1" t="s">
        <v>68</v>
      </c>
      <c r="G13" s="2" t="s">
        <v>7</v>
      </c>
      <c r="H13" s="2" t="s">
        <v>2</v>
      </c>
    </row>
    <row r="14" spans="1:8" x14ac:dyDescent="0.45">
      <c r="A14" s="4">
        <v>100</v>
      </c>
      <c r="B14" s="7">
        <v>43908.593090277798</v>
      </c>
      <c r="C14" s="7">
        <v>43908.610405092601</v>
      </c>
      <c r="D14" s="3">
        <f>Table1[[#This Row],[Thời gian kết thúc]]-Table1[[#This Row],[Thời gian bắt đầu]]</f>
        <v>1.7314814802375622E-2</v>
      </c>
      <c r="E14" s="4">
        <v>10</v>
      </c>
      <c r="F14" s="1" t="s">
        <v>85</v>
      </c>
      <c r="G14" s="2" t="s">
        <v>7</v>
      </c>
      <c r="H14" s="2" t="s">
        <v>2</v>
      </c>
    </row>
    <row r="15" spans="1:8" x14ac:dyDescent="0.45">
      <c r="A15" s="4">
        <v>118</v>
      </c>
      <c r="B15" s="7">
        <v>43908.6348842593</v>
      </c>
      <c r="C15" s="7">
        <v>43908.640636574099</v>
      </c>
      <c r="D15" s="3">
        <f>Table1[[#This Row],[Thời gian kết thúc]]-Table1[[#This Row],[Thời gian bắt đầu]]</f>
        <v>5.7523147988831624E-3</v>
      </c>
      <c r="E15" s="4">
        <v>10</v>
      </c>
      <c r="F15" s="1" t="s">
        <v>100</v>
      </c>
      <c r="G15" s="2" t="s">
        <v>1</v>
      </c>
      <c r="H15" s="2" t="s">
        <v>2</v>
      </c>
    </row>
    <row r="16" spans="1:8" x14ac:dyDescent="0.45">
      <c r="A16" s="4">
        <v>119</v>
      </c>
      <c r="B16" s="7">
        <v>43908.6410763889</v>
      </c>
      <c r="C16" s="7">
        <v>43908.6421064815</v>
      </c>
      <c r="D16" s="3">
        <f>Table1[[#This Row],[Thời gian kết thúc]]-Table1[[#This Row],[Thời gian bắt đầu]]</f>
        <v>1.0300926005584188E-3</v>
      </c>
      <c r="E16" s="4">
        <v>10</v>
      </c>
      <c r="F16" s="1" t="s">
        <v>101</v>
      </c>
      <c r="G16" s="2" t="s">
        <v>1</v>
      </c>
      <c r="H16" s="2" t="s">
        <v>2</v>
      </c>
    </row>
    <row r="17" spans="1:8" x14ac:dyDescent="0.45">
      <c r="A17" s="4">
        <v>126</v>
      </c>
      <c r="B17" s="7">
        <v>43908.633333333302</v>
      </c>
      <c r="C17" s="7">
        <v>43908.644479166702</v>
      </c>
      <c r="D17" s="3">
        <f>Table1[[#This Row],[Thời gian kết thúc]]-Table1[[#This Row],[Thời gian bắt đầu]]</f>
        <v>1.1145833399496041E-2</v>
      </c>
      <c r="E17" s="4">
        <v>10</v>
      </c>
      <c r="F17" s="1" t="s">
        <v>106</v>
      </c>
      <c r="G17" s="2" t="s">
        <v>1</v>
      </c>
      <c r="H17" s="2" t="s">
        <v>2</v>
      </c>
    </row>
    <row r="18" spans="1:8" x14ac:dyDescent="0.45">
      <c r="A18" s="4">
        <v>64</v>
      </c>
      <c r="B18" s="7">
        <v>43908.537048611099</v>
      </c>
      <c r="C18" s="7">
        <v>43908.537685185198</v>
      </c>
      <c r="D18" s="3">
        <f>Table1[[#This Row],[Thời gian kết thúc]]-Table1[[#This Row],[Thời gian bắt đầu]]</f>
        <v>6.3657409918960184E-4</v>
      </c>
      <c r="E18" s="4">
        <v>10</v>
      </c>
      <c r="F18" s="1" t="s">
        <v>56</v>
      </c>
      <c r="G18" s="2" t="s">
        <v>5</v>
      </c>
      <c r="H18" s="2" t="s">
        <v>2</v>
      </c>
    </row>
    <row r="19" spans="1:8" x14ac:dyDescent="0.45">
      <c r="A19" s="4">
        <v>127</v>
      </c>
      <c r="B19" s="7">
        <v>43908.633333333302</v>
      </c>
      <c r="C19" s="7">
        <v>43908.644479166702</v>
      </c>
      <c r="D19" s="3">
        <f>Table1[[#This Row],[Thời gian kết thúc]]-Table1[[#This Row],[Thời gian bắt đầu]]</f>
        <v>1.1145833399496041E-2</v>
      </c>
      <c r="E19" s="4">
        <v>10</v>
      </c>
      <c r="F19" s="1" t="s">
        <v>106</v>
      </c>
      <c r="G19" s="2" t="s">
        <v>1</v>
      </c>
      <c r="H19" s="2" t="s">
        <v>2</v>
      </c>
    </row>
    <row r="20" spans="1:8" x14ac:dyDescent="0.45">
      <c r="A20" s="4">
        <v>89</v>
      </c>
      <c r="B20" s="7">
        <v>43908.583946759303</v>
      </c>
      <c r="C20" s="7">
        <v>43908.587592592601</v>
      </c>
      <c r="D20" s="3">
        <f>Table1[[#This Row],[Thời gian kết thúc]]-Table1[[#This Row],[Thời gian bắt đầu]]</f>
        <v>3.6458332979236729E-3</v>
      </c>
      <c r="E20" s="4">
        <v>10</v>
      </c>
      <c r="F20" s="1" t="s">
        <v>76</v>
      </c>
      <c r="G20" s="2" t="s">
        <v>5</v>
      </c>
      <c r="H20" s="2" t="s">
        <v>2</v>
      </c>
    </row>
    <row r="21" spans="1:8" x14ac:dyDescent="0.45">
      <c r="A21" s="4">
        <v>128</v>
      </c>
      <c r="B21" s="7">
        <v>43908.628368055601</v>
      </c>
      <c r="C21" s="7">
        <v>43908.6465046296</v>
      </c>
      <c r="D21" s="3">
        <f>Table1[[#This Row],[Thời gian kết thúc]]-Table1[[#This Row],[Thời gian bắt đầu]]</f>
        <v>1.8136573999072425E-2</v>
      </c>
      <c r="E21" s="4">
        <v>10</v>
      </c>
      <c r="F21" s="1" t="s">
        <v>107</v>
      </c>
      <c r="G21" s="2" t="s">
        <v>5</v>
      </c>
      <c r="H21" s="2" t="s">
        <v>2</v>
      </c>
    </row>
    <row r="22" spans="1:8" x14ac:dyDescent="0.45">
      <c r="A22" s="4">
        <v>54</v>
      </c>
      <c r="B22" s="7">
        <v>43908.527199074102</v>
      </c>
      <c r="C22" s="7">
        <v>43908.528437499997</v>
      </c>
      <c r="D22" s="3">
        <f>Table1[[#This Row],[Thời gian kết thúc]]-Table1[[#This Row],[Thời gian bắt đầu]]</f>
        <v>1.2384258952806704E-3</v>
      </c>
      <c r="E22" s="4">
        <v>10</v>
      </c>
      <c r="F22" s="1" t="s">
        <v>48</v>
      </c>
      <c r="G22" s="2" t="s">
        <v>19</v>
      </c>
      <c r="H22" s="2" t="s">
        <v>2</v>
      </c>
    </row>
    <row r="23" spans="1:8" x14ac:dyDescent="0.45">
      <c r="A23" s="4">
        <v>122</v>
      </c>
      <c r="B23" s="7">
        <v>43908.6421990741</v>
      </c>
      <c r="C23" s="7">
        <v>43908.643449074101</v>
      </c>
      <c r="D23" s="3">
        <f>Table1[[#This Row],[Thời gian kết thúc]]-Table1[[#This Row],[Thời gian bắt đầu]]</f>
        <v>1.2500000011641532E-3</v>
      </c>
      <c r="E23" s="4">
        <v>10</v>
      </c>
      <c r="F23" s="1" t="s">
        <v>103</v>
      </c>
      <c r="G23" s="2" t="s">
        <v>7</v>
      </c>
      <c r="H23" s="2" t="s">
        <v>2</v>
      </c>
    </row>
    <row r="24" spans="1:8" x14ac:dyDescent="0.45">
      <c r="A24" s="4">
        <v>148</v>
      </c>
      <c r="B24" s="7">
        <v>43908.702476851897</v>
      </c>
      <c r="C24" s="7">
        <v>43908.713148148097</v>
      </c>
      <c r="D24" s="3">
        <f>Table1[[#This Row],[Thời gian kết thúc]]-Table1[[#This Row],[Thời gian bắt đầu]]</f>
        <v>1.067129620059859E-2</v>
      </c>
      <c r="E24" s="4">
        <v>10</v>
      </c>
      <c r="F24" s="1" t="s">
        <v>125</v>
      </c>
      <c r="G24" s="2" t="s">
        <v>1</v>
      </c>
      <c r="H24" s="2" t="s">
        <v>2</v>
      </c>
    </row>
    <row r="25" spans="1:8" x14ac:dyDescent="0.45">
      <c r="A25" s="4">
        <v>130</v>
      </c>
      <c r="B25" s="7">
        <v>43908.621331018498</v>
      </c>
      <c r="C25" s="7">
        <v>43908.649803240703</v>
      </c>
      <c r="D25" s="3">
        <f>Table1[[#This Row],[Thời gian kết thúc]]-Table1[[#This Row],[Thời gian bắt đầu]]</f>
        <v>2.847222220589174E-2</v>
      </c>
      <c r="E25" s="4">
        <v>10</v>
      </c>
      <c r="F25" s="1" t="s">
        <v>109</v>
      </c>
      <c r="G25" s="2" t="s">
        <v>7</v>
      </c>
      <c r="H25" s="2" t="s">
        <v>2</v>
      </c>
    </row>
    <row r="26" spans="1:8" x14ac:dyDescent="0.45">
      <c r="A26" s="4">
        <v>203</v>
      </c>
      <c r="B26" s="7">
        <v>43908.848912037</v>
      </c>
      <c r="C26" s="7">
        <v>43908.863113425898</v>
      </c>
      <c r="D26" s="3">
        <f>Table1[[#This Row],[Thời gian kết thúc]]-Table1[[#This Row],[Thời gian bắt đầu]]</f>
        <v>1.4201388898072764E-2</v>
      </c>
      <c r="E26" s="4">
        <v>10</v>
      </c>
      <c r="F26" s="1" t="s">
        <v>161</v>
      </c>
      <c r="G26" s="2" t="s">
        <v>1</v>
      </c>
      <c r="H26" s="2" t="s">
        <v>2</v>
      </c>
    </row>
    <row r="27" spans="1:8" x14ac:dyDescent="0.45">
      <c r="A27" s="4">
        <v>162</v>
      </c>
      <c r="B27" s="7">
        <v>43908.785636574103</v>
      </c>
      <c r="C27" s="7">
        <v>43908.7961111111</v>
      </c>
      <c r="D27" s="3">
        <f>Table1[[#This Row],[Thời gian kết thúc]]-Table1[[#This Row],[Thời gian bắt đầu]]</f>
        <v>1.0474536997207906E-2</v>
      </c>
      <c r="E27" s="4">
        <v>10</v>
      </c>
      <c r="F27" s="1" t="s">
        <v>139</v>
      </c>
      <c r="G27" s="2" t="s">
        <v>7</v>
      </c>
      <c r="H27" s="2" t="s">
        <v>2</v>
      </c>
    </row>
    <row r="28" spans="1:8" x14ac:dyDescent="0.45">
      <c r="A28" s="4">
        <v>129</v>
      </c>
      <c r="B28" s="7">
        <v>43908.6269328704</v>
      </c>
      <c r="C28" s="7">
        <v>43908.648680555598</v>
      </c>
      <c r="D28" s="3">
        <f>Table1[[#This Row],[Thời gian kết thúc]]-Table1[[#This Row],[Thời gian bắt đầu]]</f>
        <v>2.1747685197624378E-2</v>
      </c>
      <c r="E28" s="4">
        <v>10</v>
      </c>
      <c r="F28" s="1" t="s">
        <v>108</v>
      </c>
      <c r="G28" s="2" t="s">
        <v>5</v>
      </c>
      <c r="H28" s="2" t="s">
        <v>2</v>
      </c>
    </row>
    <row r="29" spans="1:8" x14ac:dyDescent="0.45">
      <c r="A29" s="4">
        <v>142</v>
      </c>
      <c r="B29" s="7">
        <v>43908.660497685203</v>
      </c>
      <c r="C29" s="7">
        <v>43908.661689814799</v>
      </c>
      <c r="D29" s="3">
        <f>Table1[[#This Row],[Thời gian kết thúc]]-Table1[[#This Row],[Thời gian bắt đầu]]</f>
        <v>1.1921295954380184E-3</v>
      </c>
      <c r="E29" s="4">
        <v>10</v>
      </c>
      <c r="F29" s="1" t="s">
        <v>113</v>
      </c>
      <c r="G29" s="2" t="s">
        <v>5</v>
      </c>
      <c r="H29" s="2" t="s">
        <v>2</v>
      </c>
    </row>
    <row r="30" spans="1:8" x14ac:dyDescent="0.45">
      <c r="A30" s="4">
        <v>179</v>
      </c>
      <c r="B30" s="7">
        <v>43908.829409722202</v>
      </c>
      <c r="C30" s="7">
        <v>43908.830729166701</v>
      </c>
      <c r="D30" s="3">
        <f>Table1[[#This Row],[Thời gian kết thúc]]-Table1[[#This Row],[Thời gian bắt đầu]]</f>
        <v>1.3194444982218556E-3</v>
      </c>
      <c r="E30" s="4">
        <v>10</v>
      </c>
      <c r="F30" s="1" t="s">
        <v>138</v>
      </c>
      <c r="G30" s="2" t="s">
        <v>5</v>
      </c>
      <c r="H30" s="2" t="s">
        <v>2</v>
      </c>
    </row>
    <row r="31" spans="1:8" x14ac:dyDescent="0.45">
      <c r="A31" s="4">
        <v>173</v>
      </c>
      <c r="B31" s="7">
        <v>43908.814918981501</v>
      </c>
      <c r="C31" s="7">
        <v>43908.817013888904</v>
      </c>
      <c r="D31" s="3">
        <f>Table1[[#This Row],[Thời gian kết thúc]]-Table1[[#This Row],[Thời gian bắt đầu]]</f>
        <v>2.0949074023519643E-3</v>
      </c>
      <c r="E31" s="4">
        <v>10</v>
      </c>
      <c r="F31" s="1" t="s">
        <v>58</v>
      </c>
      <c r="G31" s="2" t="s">
        <v>7</v>
      </c>
      <c r="H31" s="2" t="s">
        <v>2</v>
      </c>
    </row>
    <row r="32" spans="1:8" x14ac:dyDescent="0.45">
      <c r="A32" s="4">
        <v>58</v>
      </c>
      <c r="B32" s="7">
        <v>43908.530567129601</v>
      </c>
      <c r="C32" s="7">
        <v>43908.531446759298</v>
      </c>
      <c r="D32" s="3">
        <f>Table1[[#This Row],[Thời gian kết thúc]]-Table1[[#This Row],[Thời gian bắt đầu]]</f>
        <v>8.7962969701038674E-4</v>
      </c>
      <c r="E32" s="4">
        <v>10</v>
      </c>
      <c r="F32" s="1" t="s">
        <v>28</v>
      </c>
      <c r="G32" s="2" t="s">
        <v>19</v>
      </c>
      <c r="H32" s="2" t="s">
        <v>2</v>
      </c>
    </row>
    <row r="33" spans="1:8" x14ac:dyDescent="0.45">
      <c r="A33" s="4">
        <v>76</v>
      </c>
      <c r="B33" s="7">
        <v>43908.549849536997</v>
      </c>
      <c r="C33" s="7">
        <v>43908.552465277797</v>
      </c>
      <c r="D33" s="3">
        <f>Table1[[#This Row],[Thời gian kết thúc]]-Table1[[#This Row],[Thời gian bắt đầu]]</f>
        <v>2.6157407992286608E-3</v>
      </c>
      <c r="E33" s="4">
        <v>10</v>
      </c>
      <c r="F33" s="1" t="s">
        <v>62</v>
      </c>
      <c r="G33" s="2" t="s">
        <v>19</v>
      </c>
      <c r="H33" s="2" t="s">
        <v>2</v>
      </c>
    </row>
    <row r="34" spans="1:8" x14ac:dyDescent="0.45">
      <c r="A34" s="4">
        <v>88</v>
      </c>
      <c r="B34" s="7">
        <v>43908.567905092597</v>
      </c>
      <c r="C34" s="7">
        <v>43908.585092592599</v>
      </c>
      <c r="D34" s="3">
        <f>Table1[[#This Row],[Thời gian kết thúc]]-Table1[[#This Row],[Thời gian bắt đầu]]</f>
        <v>1.7187500001455192E-2</v>
      </c>
      <c r="E34" s="4">
        <v>10</v>
      </c>
      <c r="F34" s="1" t="s">
        <v>75</v>
      </c>
      <c r="G34" s="2" t="s">
        <v>19</v>
      </c>
      <c r="H34" s="2" t="s">
        <v>2</v>
      </c>
    </row>
    <row r="35" spans="1:8" x14ac:dyDescent="0.45">
      <c r="A35" s="4">
        <v>90</v>
      </c>
      <c r="B35" s="7">
        <v>43908.584016203698</v>
      </c>
      <c r="C35" s="7">
        <v>43908.5952314815</v>
      </c>
      <c r="D35" s="3">
        <f>Table1[[#This Row],[Thời gian kết thúc]]-Table1[[#This Row],[Thời gian bắt đầu]]</f>
        <v>1.1215277801966295E-2</v>
      </c>
      <c r="E35" s="4">
        <v>10</v>
      </c>
      <c r="F35" s="1" t="s">
        <v>77</v>
      </c>
      <c r="G35" s="2" t="s">
        <v>19</v>
      </c>
      <c r="H35" s="2" t="s">
        <v>2</v>
      </c>
    </row>
    <row r="36" spans="1:8" x14ac:dyDescent="0.45">
      <c r="A36" s="4">
        <v>101</v>
      </c>
      <c r="B36" s="7">
        <v>43908.610300925902</v>
      </c>
      <c r="C36" s="7">
        <v>43908.612175925897</v>
      </c>
      <c r="D36" s="3">
        <f>Table1[[#This Row],[Thời gian kết thúc]]-Table1[[#This Row],[Thời gian bắt đầu]]</f>
        <v>1.8749999944702722E-3</v>
      </c>
      <c r="E36" s="4">
        <v>10</v>
      </c>
      <c r="F36" s="1" t="s">
        <v>84</v>
      </c>
      <c r="G36" s="2" t="s">
        <v>19</v>
      </c>
      <c r="H36" s="2" t="s">
        <v>2</v>
      </c>
    </row>
    <row r="37" spans="1:8" x14ac:dyDescent="0.45">
      <c r="A37" s="4">
        <v>116</v>
      </c>
      <c r="B37" s="7">
        <v>43908.619826388902</v>
      </c>
      <c r="C37" s="7">
        <v>43908.638819444401</v>
      </c>
      <c r="D37" s="3">
        <f>Table1[[#This Row],[Thời gian kết thúc]]-Table1[[#This Row],[Thời gian bắt đầu]]</f>
        <v>1.8993055498867761E-2</v>
      </c>
      <c r="E37" s="4">
        <v>10</v>
      </c>
      <c r="F37" s="1" t="s">
        <v>99</v>
      </c>
      <c r="G37" s="2" t="s">
        <v>19</v>
      </c>
      <c r="H37" s="2" t="s">
        <v>2</v>
      </c>
    </row>
    <row r="38" spans="1:8" x14ac:dyDescent="0.45">
      <c r="A38" s="4">
        <v>139</v>
      </c>
      <c r="B38" s="7">
        <v>43908.637858796297</v>
      </c>
      <c r="C38" s="7">
        <v>43908.660173611097</v>
      </c>
      <c r="D38" s="3">
        <f>Table1[[#This Row],[Thời gian kết thúc]]-Table1[[#This Row],[Thời gian bắt đầu]]</f>
        <v>2.2314814799756277E-2</v>
      </c>
      <c r="E38" s="4">
        <v>10</v>
      </c>
      <c r="F38" s="1" t="s">
        <v>117</v>
      </c>
      <c r="G38" s="2" t="s">
        <v>19</v>
      </c>
      <c r="H38" s="2" t="s">
        <v>2</v>
      </c>
    </row>
    <row r="39" spans="1:8" x14ac:dyDescent="0.45">
      <c r="A39" s="4">
        <v>152</v>
      </c>
      <c r="B39" s="7">
        <v>43908.694363425901</v>
      </c>
      <c r="C39" s="7">
        <v>43908.722638888903</v>
      </c>
      <c r="D39" s="3">
        <f>Table1[[#This Row],[Thời gian kết thúc]]-Table1[[#This Row],[Thời gian bắt đầu]]</f>
        <v>2.8275463002501056E-2</v>
      </c>
      <c r="E39" s="4">
        <v>10</v>
      </c>
      <c r="F39" s="1" t="s">
        <v>129</v>
      </c>
      <c r="G39" s="2" t="s">
        <v>19</v>
      </c>
      <c r="H39" s="2" t="s">
        <v>2</v>
      </c>
    </row>
    <row r="40" spans="1:8" x14ac:dyDescent="0.45">
      <c r="A40" s="4">
        <v>158</v>
      </c>
      <c r="B40" s="7">
        <v>43908.754305555602</v>
      </c>
      <c r="C40" s="7">
        <v>43908.768784722197</v>
      </c>
      <c r="D40" s="3">
        <f>Table1[[#This Row],[Thời gian kết thúc]]-Table1[[#This Row],[Thời gian bắt đầu]]</f>
        <v>1.4479166595265269E-2</v>
      </c>
      <c r="E40" s="4">
        <v>10</v>
      </c>
      <c r="F40" s="1" t="s">
        <v>135</v>
      </c>
      <c r="G40" s="2" t="s">
        <v>19</v>
      </c>
      <c r="H40" s="2" t="s">
        <v>2</v>
      </c>
    </row>
    <row r="41" spans="1:8" x14ac:dyDescent="0.45">
      <c r="A41" s="4">
        <v>159</v>
      </c>
      <c r="B41" s="7">
        <v>43908.774687500001</v>
      </c>
      <c r="C41" s="7">
        <v>43908.7799884259</v>
      </c>
      <c r="D41" s="3">
        <f>Table1[[#This Row],[Thời gian kết thúc]]-Table1[[#This Row],[Thời gian bắt đầu]]</f>
        <v>5.3009258990641683E-3</v>
      </c>
      <c r="E41" s="4">
        <v>10</v>
      </c>
      <c r="F41" s="1" t="s">
        <v>136</v>
      </c>
      <c r="G41" s="2" t="s">
        <v>19</v>
      </c>
      <c r="H41" s="2" t="s">
        <v>2</v>
      </c>
    </row>
    <row r="42" spans="1:8" x14ac:dyDescent="0.45">
      <c r="A42" s="4">
        <v>165</v>
      </c>
      <c r="B42" s="7">
        <v>43908.801157407397</v>
      </c>
      <c r="C42" s="7">
        <v>43908.802673611099</v>
      </c>
      <c r="D42" s="3">
        <f>Table1[[#This Row],[Thời gian kết thúc]]-Table1[[#This Row],[Thời gian bắt đầu]]</f>
        <v>1.5162037016125396E-3</v>
      </c>
      <c r="E42" s="4">
        <v>10</v>
      </c>
      <c r="F42" s="1" t="s">
        <v>142</v>
      </c>
      <c r="G42" s="2" t="s">
        <v>19</v>
      </c>
      <c r="H42" s="2" t="s">
        <v>2</v>
      </c>
    </row>
    <row r="43" spans="1:8" x14ac:dyDescent="0.45">
      <c r="A43" s="4">
        <v>166</v>
      </c>
      <c r="B43" s="7">
        <v>43908.791365740697</v>
      </c>
      <c r="C43" s="7">
        <v>43908.804490740702</v>
      </c>
      <c r="D43" s="3">
        <f>Table1[[#This Row],[Thời gian kết thúc]]-Table1[[#This Row],[Thời gian bắt đầu]]</f>
        <v>1.3125000004947651E-2</v>
      </c>
      <c r="E43" s="4">
        <v>10</v>
      </c>
      <c r="F43" s="1" t="s">
        <v>143</v>
      </c>
      <c r="G43" s="2" t="s">
        <v>19</v>
      </c>
      <c r="H43" s="2" t="s">
        <v>2</v>
      </c>
    </row>
    <row r="44" spans="1:8" x14ac:dyDescent="0.45">
      <c r="A44" s="4">
        <v>209</v>
      </c>
      <c r="B44" s="7">
        <v>43908.874618055597</v>
      </c>
      <c r="C44" s="7">
        <v>43908.875729166699</v>
      </c>
      <c r="D44" s="3">
        <f>Table1[[#This Row],[Thời gian kết thúc]]-Table1[[#This Row],[Thời gian bắt đầu]]</f>
        <v>1.1111111016361974E-3</v>
      </c>
      <c r="E44" s="4">
        <v>10</v>
      </c>
      <c r="F44" s="1" t="s">
        <v>163</v>
      </c>
      <c r="G44" s="2" t="s">
        <v>1</v>
      </c>
      <c r="H44" s="2" t="s">
        <v>33</v>
      </c>
    </row>
    <row r="45" spans="1:8" x14ac:dyDescent="0.45">
      <c r="A45" s="4">
        <v>30</v>
      </c>
      <c r="B45" s="7">
        <v>43908.378865740699</v>
      </c>
      <c r="C45" s="7">
        <v>43908.380821759303</v>
      </c>
      <c r="D45" s="3">
        <f>Table1[[#This Row],[Thời gian kết thúc]]-Table1[[#This Row],[Thời gian bắt đầu]]</f>
        <v>1.9560186046874151E-3</v>
      </c>
      <c r="E45" s="4">
        <v>9</v>
      </c>
      <c r="F45" s="1" t="s">
        <v>30</v>
      </c>
      <c r="G45" s="2" t="s">
        <v>5</v>
      </c>
      <c r="H45" s="2" t="s">
        <v>31</v>
      </c>
    </row>
    <row r="46" spans="1:8" x14ac:dyDescent="0.45">
      <c r="A46" s="4">
        <v>1</v>
      </c>
      <c r="B46" s="7">
        <v>43907.813541666699</v>
      </c>
      <c r="C46" s="7">
        <v>43907.820972222224</v>
      </c>
      <c r="D46" s="3">
        <f>Table1[[#This Row],[Thời gian kết thúc]]-Table1[[#This Row],[Thời gian bắt đầu]]</f>
        <v>7.4305555244791321E-3</v>
      </c>
      <c r="E46" s="4">
        <v>9</v>
      </c>
      <c r="F46" s="1" t="s">
        <v>0</v>
      </c>
      <c r="G46" s="2" t="s">
        <v>1</v>
      </c>
      <c r="H46" s="2" t="s">
        <v>2</v>
      </c>
    </row>
    <row r="47" spans="1:8" x14ac:dyDescent="0.45">
      <c r="A47" s="4">
        <v>2</v>
      </c>
      <c r="B47" s="7">
        <v>43907.821631944404</v>
      </c>
      <c r="C47" s="7">
        <v>43907.823194444398</v>
      </c>
      <c r="D47" s="3">
        <f>Table1[[#This Row],[Thời gian kết thúc]]-Table1[[#This Row],[Thời gian bắt đầu]]</f>
        <v>1.5624999941792339E-3</v>
      </c>
      <c r="E47" s="4">
        <v>9</v>
      </c>
      <c r="F47" s="1" t="s">
        <v>0</v>
      </c>
      <c r="G47" s="2" t="s">
        <v>1</v>
      </c>
      <c r="H47" s="2" t="s">
        <v>2</v>
      </c>
    </row>
    <row r="48" spans="1:8" x14ac:dyDescent="0.45">
      <c r="A48" s="4">
        <v>32</v>
      </c>
      <c r="B48" s="7">
        <v>43908.391180555598</v>
      </c>
      <c r="C48" s="7">
        <v>43908.411562499998</v>
      </c>
      <c r="D48" s="3">
        <f>Table1[[#This Row],[Thời gian kết thúc]]-Table1[[#This Row],[Thời gian bắt đầu]]</f>
        <v>2.038194439955987E-2</v>
      </c>
      <c r="E48" s="4">
        <v>9</v>
      </c>
      <c r="F48" s="1" t="s">
        <v>34</v>
      </c>
      <c r="G48" s="2" t="s">
        <v>1</v>
      </c>
      <c r="H48" s="2" t="s">
        <v>2</v>
      </c>
    </row>
    <row r="49" spans="1:8" x14ac:dyDescent="0.45">
      <c r="A49" s="4">
        <v>4</v>
      </c>
      <c r="B49" s="7">
        <v>43907.818437499998</v>
      </c>
      <c r="C49" s="7">
        <v>43907.830590277801</v>
      </c>
      <c r="D49" s="3">
        <f>Table1[[#This Row],[Thời gian kết thúc]]-Table1[[#This Row],[Thời gian bắt đầu]]</f>
        <v>1.215277780283941E-2</v>
      </c>
      <c r="E49" s="4">
        <v>9</v>
      </c>
      <c r="F49" s="1" t="s">
        <v>4</v>
      </c>
      <c r="G49" s="2" t="s">
        <v>5</v>
      </c>
      <c r="H49" s="2" t="s">
        <v>2</v>
      </c>
    </row>
    <row r="50" spans="1:8" x14ac:dyDescent="0.45">
      <c r="A50" s="4">
        <v>20</v>
      </c>
      <c r="B50" s="7">
        <v>43907.910509259302</v>
      </c>
      <c r="C50" s="7">
        <v>43907.922175925902</v>
      </c>
      <c r="D50" s="3">
        <f>Table1[[#This Row],[Thời gian kết thúc]]-Table1[[#This Row],[Thời gian bắt đầu]]</f>
        <v>1.1666666599921882E-2</v>
      </c>
      <c r="E50" s="4">
        <v>9</v>
      </c>
      <c r="F50" s="1" t="s">
        <v>22</v>
      </c>
      <c r="G50" s="2" t="s">
        <v>5</v>
      </c>
      <c r="H50" s="2" t="s">
        <v>2</v>
      </c>
    </row>
    <row r="51" spans="1:8" x14ac:dyDescent="0.45">
      <c r="A51" s="4">
        <v>40</v>
      </c>
      <c r="B51" s="7">
        <v>43908.427916666697</v>
      </c>
      <c r="C51" s="7">
        <v>43908.439837963</v>
      </c>
      <c r="D51" s="3">
        <f>Table1[[#This Row],[Thời gian kết thúc]]-Table1[[#This Row],[Thời gian bắt đầu]]</f>
        <v>1.192129630362615E-2</v>
      </c>
      <c r="E51" s="4">
        <v>9</v>
      </c>
      <c r="F51" s="1" t="s">
        <v>39</v>
      </c>
      <c r="G51" s="2" t="s">
        <v>5</v>
      </c>
      <c r="H51" s="2" t="s">
        <v>2</v>
      </c>
    </row>
    <row r="52" spans="1:8" x14ac:dyDescent="0.45">
      <c r="A52" s="4">
        <v>36</v>
      </c>
      <c r="B52" s="7">
        <v>43908.406759259298</v>
      </c>
      <c r="C52" s="7">
        <v>43908.418807870403</v>
      </c>
      <c r="D52" s="3">
        <f>Table1[[#This Row],[Thời gian kết thúc]]-Table1[[#This Row],[Thời gian bắt đầu]]</f>
        <v>1.204861110454658E-2</v>
      </c>
      <c r="E52" s="4">
        <v>9</v>
      </c>
      <c r="F52" s="1" t="s">
        <v>37</v>
      </c>
      <c r="G52" s="2" t="s">
        <v>1</v>
      </c>
      <c r="H52" s="2" t="s">
        <v>2</v>
      </c>
    </row>
    <row r="53" spans="1:8" x14ac:dyDescent="0.45">
      <c r="A53" s="4">
        <v>72</v>
      </c>
      <c r="B53" s="7">
        <v>43908.547210648103</v>
      </c>
      <c r="C53" s="7">
        <v>43908.549212963</v>
      </c>
      <c r="D53" s="3">
        <f>Table1[[#This Row],[Thời gian kết thúc]]-Table1[[#This Row],[Thời gian bắt đầu]]</f>
        <v>2.0023148972541094E-3</v>
      </c>
      <c r="E53" s="4">
        <v>9</v>
      </c>
      <c r="F53" s="1" t="s">
        <v>61</v>
      </c>
      <c r="G53" s="2" t="s">
        <v>1</v>
      </c>
      <c r="H53" s="2" t="s">
        <v>2</v>
      </c>
    </row>
    <row r="54" spans="1:8" x14ac:dyDescent="0.45">
      <c r="A54" s="4">
        <v>55</v>
      </c>
      <c r="B54" s="7">
        <v>43908.529201388897</v>
      </c>
      <c r="C54" s="7">
        <v>43908.530300925901</v>
      </c>
      <c r="D54" s="3">
        <f>Table1[[#This Row],[Thời gian kết thúc]]-Table1[[#This Row],[Thời gian bắt đầu]]</f>
        <v>1.0995370030286722E-3</v>
      </c>
      <c r="E54" s="4">
        <v>9</v>
      </c>
      <c r="F54" s="1" t="s">
        <v>49</v>
      </c>
      <c r="G54" s="2" t="s">
        <v>7</v>
      </c>
      <c r="H54" s="2" t="s">
        <v>173</v>
      </c>
    </row>
    <row r="55" spans="1:8" x14ac:dyDescent="0.45">
      <c r="A55" s="4">
        <v>93</v>
      </c>
      <c r="B55" s="7">
        <v>43908.5792013889</v>
      </c>
      <c r="C55" s="7">
        <v>43908.5994907407</v>
      </c>
      <c r="D55" s="3">
        <f>Table1[[#This Row],[Thời gian kết thúc]]-Table1[[#This Row],[Thời gian bắt đầu]]</f>
        <v>2.0289351799874566E-2</v>
      </c>
      <c r="E55" s="4">
        <v>9</v>
      </c>
      <c r="F55" s="1" t="s">
        <v>79</v>
      </c>
      <c r="G55" s="2" t="s">
        <v>7</v>
      </c>
      <c r="H55" s="2" t="s">
        <v>2</v>
      </c>
    </row>
    <row r="56" spans="1:8" x14ac:dyDescent="0.45">
      <c r="A56" s="4">
        <v>45</v>
      </c>
      <c r="B56" s="7">
        <v>43908.5152199074</v>
      </c>
      <c r="C56" s="7">
        <v>43908.517164351797</v>
      </c>
      <c r="D56" s="3">
        <f>Table1[[#This Row],[Thời gian kết thúc]]-Table1[[#This Row],[Thời gian bắt đầu]]</f>
        <v>1.9444443969405256E-3</v>
      </c>
      <c r="E56" s="4">
        <v>9</v>
      </c>
      <c r="F56" s="1" t="s">
        <v>43</v>
      </c>
      <c r="G56" s="2" t="s">
        <v>5</v>
      </c>
      <c r="H56" s="2" t="s">
        <v>2</v>
      </c>
    </row>
    <row r="57" spans="1:8" x14ac:dyDescent="0.45">
      <c r="A57" s="4">
        <v>46</v>
      </c>
      <c r="B57" s="7">
        <v>43908.5178703704</v>
      </c>
      <c r="C57" s="7">
        <v>43908.518923611096</v>
      </c>
      <c r="D57" s="3">
        <f>Table1[[#This Row],[Thời gian kết thúc]]-Table1[[#This Row],[Thời gian bắt đầu]]</f>
        <v>1.0532406959100626E-3</v>
      </c>
      <c r="E57" s="4">
        <v>9</v>
      </c>
      <c r="F57" s="1" t="s">
        <v>43</v>
      </c>
      <c r="G57" s="2" t="s">
        <v>5</v>
      </c>
      <c r="H57" s="2" t="s">
        <v>2</v>
      </c>
    </row>
    <row r="58" spans="1:8" x14ac:dyDescent="0.45">
      <c r="A58" s="4">
        <v>60</v>
      </c>
      <c r="B58" s="7">
        <v>43908.530856481499</v>
      </c>
      <c r="C58" s="7">
        <v>43908.532754629603</v>
      </c>
      <c r="D58" s="3">
        <f>Table1[[#This Row],[Thời gian kết thúc]]-Table1[[#This Row],[Thời gian bắt đầu]]</f>
        <v>1.8981481043738313E-3</v>
      </c>
      <c r="E58" s="4">
        <v>9</v>
      </c>
      <c r="F58" s="1" t="s">
        <v>53</v>
      </c>
      <c r="G58" s="2" t="s">
        <v>5</v>
      </c>
      <c r="H58" s="2" t="s">
        <v>2</v>
      </c>
    </row>
    <row r="59" spans="1:8" x14ac:dyDescent="0.45">
      <c r="A59" s="4">
        <v>62</v>
      </c>
      <c r="B59" s="7">
        <v>43908.535995370403</v>
      </c>
      <c r="C59" s="7">
        <v>43908.536851851903</v>
      </c>
      <c r="D59" s="3">
        <f>Table1[[#This Row],[Thời gian kết thúc]]-Table1[[#This Row],[Thời gian bắt đầu]]</f>
        <v>8.5648149979533628E-4</v>
      </c>
      <c r="E59" s="4">
        <v>9</v>
      </c>
      <c r="F59" s="1" t="s">
        <v>54</v>
      </c>
      <c r="G59" s="2" t="s">
        <v>5</v>
      </c>
      <c r="H59" s="2" t="s">
        <v>2</v>
      </c>
    </row>
    <row r="60" spans="1:8" x14ac:dyDescent="0.45">
      <c r="A60" s="4">
        <v>131</v>
      </c>
      <c r="B60" s="7">
        <v>43908.643831018497</v>
      </c>
      <c r="C60" s="7">
        <v>43908.652627314797</v>
      </c>
      <c r="D60" s="3">
        <f>Table1[[#This Row],[Thời gian kết thúc]]-Table1[[#This Row],[Thời gian bắt đầu]]</f>
        <v>8.7962963007157668E-3</v>
      </c>
      <c r="E60" s="4">
        <v>9</v>
      </c>
      <c r="F60" s="1" t="s">
        <v>110</v>
      </c>
      <c r="G60" s="2" t="s">
        <v>5</v>
      </c>
      <c r="H60" s="2" t="s">
        <v>2</v>
      </c>
    </row>
    <row r="61" spans="1:8" x14ac:dyDescent="0.45">
      <c r="A61" s="4">
        <v>94</v>
      </c>
      <c r="B61" s="7">
        <v>43908.573414351798</v>
      </c>
      <c r="C61" s="7">
        <v>43908.600567129601</v>
      </c>
      <c r="D61" s="3">
        <f>Table1[[#This Row],[Thời gian kết thúc]]-Table1[[#This Row],[Thời gian bắt đầu]]</f>
        <v>2.7152777802257333E-2</v>
      </c>
      <c r="E61" s="4">
        <v>9</v>
      </c>
      <c r="F61" s="1" t="s">
        <v>80</v>
      </c>
      <c r="G61" s="2" t="s">
        <v>7</v>
      </c>
      <c r="H61" s="2" t="s">
        <v>2</v>
      </c>
    </row>
    <row r="62" spans="1:8" x14ac:dyDescent="0.45">
      <c r="A62" s="4">
        <v>151</v>
      </c>
      <c r="B62" s="7">
        <v>43908.613125000003</v>
      </c>
      <c r="C62" s="7">
        <v>43908.720601851797</v>
      </c>
      <c r="D62" s="3">
        <f>Table1[[#This Row],[Thời gian kết thúc]]-Table1[[#This Row],[Thời gian bắt đầu]]</f>
        <v>0.10747685179376276</v>
      </c>
      <c r="E62" s="4">
        <v>9</v>
      </c>
      <c r="F62" s="1" t="s">
        <v>128</v>
      </c>
      <c r="G62" s="2" t="s">
        <v>5</v>
      </c>
      <c r="H62" s="2" t="s">
        <v>2</v>
      </c>
    </row>
    <row r="63" spans="1:8" x14ac:dyDescent="0.45">
      <c r="A63" s="4">
        <v>79</v>
      </c>
      <c r="B63" s="7">
        <v>43908.568310185197</v>
      </c>
      <c r="C63" s="7">
        <v>43908.573067129597</v>
      </c>
      <c r="D63" s="3">
        <f>Table1[[#This Row],[Thời gian kết thúc]]-Table1[[#This Row],[Thời gian bắt đầu]]</f>
        <v>4.7569443995598704E-3</v>
      </c>
      <c r="E63" s="4">
        <v>9</v>
      </c>
      <c r="F63" s="1" t="s">
        <v>66</v>
      </c>
      <c r="G63" s="2" t="s">
        <v>1</v>
      </c>
      <c r="H63" s="2" t="s">
        <v>2</v>
      </c>
    </row>
    <row r="64" spans="1:8" x14ac:dyDescent="0.45">
      <c r="A64" s="4">
        <v>80</v>
      </c>
      <c r="B64" s="7">
        <v>43908.557129629597</v>
      </c>
      <c r="C64" s="7">
        <v>43908.573113425897</v>
      </c>
      <c r="D64" s="3">
        <f>Table1[[#This Row],[Thời gian kết thúc]]-Table1[[#This Row],[Thời gian bắt đầu]]</f>
        <v>1.598379630013369E-2</v>
      </c>
      <c r="E64" s="4">
        <v>9</v>
      </c>
      <c r="F64" s="1" t="s">
        <v>67</v>
      </c>
      <c r="G64" s="2" t="s">
        <v>1</v>
      </c>
      <c r="H64" s="2" t="s">
        <v>2</v>
      </c>
    </row>
    <row r="65" spans="1:8" x14ac:dyDescent="0.45">
      <c r="A65" s="4">
        <v>154</v>
      </c>
      <c r="B65" s="7">
        <v>43908.7171296296</v>
      </c>
      <c r="C65" s="7">
        <v>43908.750752314802</v>
      </c>
      <c r="D65" s="3">
        <f>Table1[[#This Row],[Thời gian kết thúc]]-Table1[[#This Row],[Thời gian bắt đầu]]</f>
        <v>3.3622685201407876E-2</v>
      </c>
      <c r="E65" s="4">
        <v>9</v>
      </c>
      <c r="F65" s="1" t="s">
        <v>131</v>
      </c>
      <c r="G65" s="2" t="s">
        <v>5</v>
      </c>
      <c r="H65" s="2" t="s">
        <v>2</v>
      </c>
    </row>
    <row r="66" spans="1:8" x14ac:dyDescent="0.45">
      <c r="A66" s="4">
        <v>107</v>
      </c>
      <c r="B66" s="7">
        <v>43908.609629629602</v>
      </c>
      <c r="C66" s="7">
        <v>43908.625567129602</v>
      </c>
      <c r="D66" s="3">
        <f>Table1[[#This Row],[Thời gian kết thúc]]-Table1[[#This Row],[Thời gian bắt đầu]]</f>
        <v>1.5937500000291038E-2</v>
      </c>
      <c r="E66" s="4">
        <v>9</v>
      </c>
      <c r="F66" s="1" t="s">
        <v>91</v>
      </c>
      <c r="G66" s="2" t="s">
        <v>1</v>
      </c>
      <c r="H66" s="2" t="s">
        <v>2</v>
      </c>
    </row>
    <row r="67" spans="1:8" x14ac:dyDescent="0.45">
      <c r="A67" s="4">
        <v>110</v>
      </c>
      <c r="B67" s="7">
        <v>43908.5886342593</v>
      </c>
      <c r="C67" s="7">
        <v>43908.630138888897</v>
      </c>
      <c r="D67" s="3">
        <f>Table1[[#This Row],[Thời gian kết thúc]]-Table1[[#This Row],[Thời gian bắt đầu]]</f>
        <v>4.1504629596602172E-2</v>
      </c>
      <c r="E67" s="4">
        <v>9</v>
      </c>
      <c r="F67" s="1" t="s">
        <v>94</v>
      </c>
      <c r="G67" s="2" t="s">
        <v>7</v>
      </c>
      <c r="H67" s="2" t="s">
        <v>2</v>
      </c>
    </row>
    <row r="68" spans="1:8" x14ac:dyDescent="0.45">
      <c r="A68" s="4">
        <v>109</v>
      </c>
      <c r="B68" s="7">
        <v>43908.613842592596</v>
      </c>
      <c r="C68" s="7">
        <v>43908.628472222197</v>
      </c>
      <c r="D68" s="3">
        <f>Table1[[#This Row],[Thời gian kết thúc]]-Table1[[#This Row],[Thời gian bắt đầu]]</f>
        <v>1.4629629600676708E-2</v>
      </c>
      <c r="E68" s="4">
        <v>9</v>
      </c>
      <c r="F68" s="1" t="s">
        <v>93</v>
      </c>
      <c r="G68" s="2" t="s">
        <v>1</v>
      </c>
      <c r="H68" s="2" t="s">
        <v>2</v>
      </c>
    </row>
    <row r="69" spans="1:8" x14ac:dyDescent="0.45">
      <c r="A69" s="4">
        <v>123</v>
      </c>
      <c r="B69" s="7">
        <v>43908.622638888897</v>
      </c>
      <c r="C69" s="7">
        <v>43908.643472222197</v>
      </c>
      <c r="D69" s="3">
        <f>Table1[[#This Row],[Thời gian kết thúc]]-Table1[[#This Row],[Thời gian bắt đầu]]</f>
        <v>2.0833333299378864E-2</v>
      </c>
      <c r="E69" s="4">
        <v>9</v>
      </c>
      <c r="F69" s="1" t="s">
        <v>104</v>
      </c>
      <c r="G69" s="2" t="s">
        <v>7</v>
      </c>
      <c r="H69" s="2" t="s">
        <v>2</v>
      </c>
    </row>
    <row r="70" spans="1:8" x14ac:dyDescent="0.45">
      <c r="A70" s="4">
        <v>140</v>
      </c>
      <c r="B70" s="7">
        <v>43908.642581018503</v>
      </c>
      <c r="C70" s="7">
        <v>43908.660914351902</v>
      </c>
      <c r="D70" s="3">
        <f>Table1[[#This Row],[Thời gian kết thúc]]-Table1[[#This Row],[Thời gian bắt đầu]]</f>
        <v>1.8333333398913965E-2</v>
      </c>
      <c r="E70" s="4">
        <v>9</v>
      </c>
      <c r="F70" s="1" t="s">
        <v>118</v>
      </c>
      <c r="G70" s="2" t="s">
        <v>7</v>
      </c>
      <c r="H70" s="2" t="s">
        <v>2</v>
      </c>
    </row>
    <row r="71" spans="1:8" x14ac:dyDescent="0.45">
      <c r="A71" s="4">
        <v>145</v>
      </c>
      <c r="B71" s="7">
        <v>43908.683518518497</v>
      </c>
      <c r="C71" s="7">
        <v>43908.6937847222</v>
      </c>
      <c r="D71" s="3">
        <f>Table1[[#This Row],[Thời gian kết thúc]]-Table1[[#This Row],[Thời gian bắt đầu]]</f>
        <v>1.0266203702485655E-2</v>
      </c>
      <c r="E71" s="4">
        <v>9</v>
      </c>
      <c r="F71" s="1" t="s">
        <v>122</v>
      </c>
      <c r="G71" s="2" t="s">
        <v>7</v>
      </c>
      <c r="H71" s="2" t="s">
        <v>2</v>
      </c>
    </row>
    <row r="72" spans="1:8" x14ac:dyDescent="0.45">
      <c r="A72" s="4">
        <v>156</v>
      </c>
      <c r="B72" s="7">
        <v>43908.732731481497</v>
      </c>
      <c r="C72" s="7">
        <v>43908.7553356481</v>
      </c>
      <c r="D72" s="3">
        <f>Table1[[#This Row],[Thời gian kết thúc]]-Table1[[#This Row],[Thời gian bắt đầu]]</f>
        <v>2.2604166602832265E-2</v>
      </c>
      <c r="E72" s="4">
        <v>9</v>
      </c>
      <c r="F72" s="1" t="s">
        <v>133</v>
      </c>
      <c r="G72" s="2" t="s">
        <v>7</v>
      </c>
      <c r="H72" s="2" t="s">
        <v>2</v>
      </c>
    </row>
    <row r="73" spans="1:8" x14ac:dyDescent="0.45">
      <c r="A73" s="4">
        <v>161</v>
      </c>
      <c r="B73" s="7">
        <v>43908.7917592593</v>
      </c>
      <c r="C73" s="7">
        <v>43908.795995370398</v>
      </c>
      <c r="D73" s="3">
        <f>Table1[[#This Row],[Thời gian kết thúc]]-Table1[[#This Row],[Thời gian bắt đầu]]</f>
        <v>4.2361110972706228E-3</v>
      </c>
      <c r="E73" s="4">
        <v>9</v>
      </c>
      <c r="F73" s="1" t="s">
        <v>138</v>
      </c>
      <c r="G73" s="2" t="s">
        <v>5</v>
      </c>
      <c r="H73" s="2" t="s">
        <v>2</v>
      </c>
    </row>
    <row r="74" spans="1:8" x14ac:dyDescent="0.45">
      <c r="A74" s="4">
        <v>120</v>
      </c>
      <c r="B74" s="7">
        <v>43908.628321759301</v>
      </c>
      <c r="C74" s="7">
        <v>43908.643379629597</v>
      </c>
      <c r="D74" s="3">
        <f>Table1[[#This Row],[Thời gian kết thúc]]-Table1[[#This Row],[Thời gian bắt đầu]]</f>
        <v>1.5057870296004694E-2</v>
      </c>
      <c r="E74" s="4">
        <v>9</v>
      </c>
      <c r="F74" s="1" t="s">
        <v>102</v>
      </c>
      <c r="G74" s="2" t="s">
        <v>1</v>
      </c>
      <c r="H74" s="2" t="s">
        <v>2</v>
      </c>
    </row>
    <row r="75" spans="1:8" x14ac:dyDescent="0.45">
      <c r="A75" s="4">
        <v>125</v>
      </c>
      <c r="B75" s="7">
        <v>43908.634259259299</v>
      </c>
      <c r="C75" s="7">
        <v>43908.644143518497</v>
      </c>
      <c r="D75" s="3">
        <f>Table1[[#This Row],[Thời gian kết thúc]]-Table1[[#This Row],[Thời gian bắt đầu]]</f>
        <v>9.8842591978609562E-3</v>
      </c>
      <c r="E75" s="4">
        <v>9</v>
      </c>
      <c r="F75" s="1" t="s">
        <v>105</v>
      </c>
      <c r="G75" s="2" t="s">
        <v>1</v>
      </c>
      <c r="H75" s="2" t="s">
        <v>2</v>
      </c>
    </row>
    <row r="76" spans="1:8" x14ac:dyDescent="0.45">
      <c r="A76" s="4">
        <v>197</v>
      </c>
      <c r="B76" s="7">
        <v>43908.841712963003</v>
      </c>
      <c r="C76" s="7">
        <v>43908.842835648102</v>
      </c>
      <c r="D76" s="3">
        <f>Table1[[#This Row],[Thời gian kết thúc]]-Table1[[#This Row],[Thời gian bắt đầu]]</f>
        <v>1.122685098380316E-3</v>
      </c>
      <c r="E76" s="4">
        <v>9</v>
      </c>
      <c r="F76" s="1" t="s">
        <v>14</v>
      </c>
      <c r="G76" s="2" t="s">
        <v>7</v>
      </c>
      <c r="H76" s="2" t="s">
        <v>176</v>
      </c>
    </row>
    <row r="77" spans="1:8" x14ac:dyDescent="0.45">
      <c r="A77" s="4">
        <v>207</v>
      </c>
      <c r="B77" s="7">
        <v>43908.869953703703</v>
      </c>
      <c r="C77" s="7">
        <v>43908.872048611098</v>
      </c>
      <c r="D77" s="3">
        <f>Table1[[#This Row],[Thời gian kết thúc]]-Table1[[#This Row],[Thời gian bắt đầu]]</f>
        <v>2.0949073950760067E-3</v>
      </c>
      <c r="E77" s="4">
        <v>9</v>
      </c>
      <c r="F77" s="1" t="s">
        <v>160</v>
      </c>
      <c r="G77" s="2" t="s">
        <v>7</v>
      </c>
      <c r="H77" s="2" t="s">
        <v>33</v>
      </c>
    </row>
    <row r="78" spans="1:8" x14ac:dyDescent="0.45">
      <c r="A78" s="4">
        <v>177</v>
      </c>
      <c r="B78" s="7">
        <v>43908.816782407397</v>
      </c>
      <c r="C78" s="7">
        <v>43908.823275463001</v>
      </c>
      <c r="D78" s="3">
        <f>Table1[[#This Row],[Thời gian kết thúc]]-Table1[[#This Row],[Thời gian bắt đầu]]</f>
        <v>6.493055603641551E-3</v>
      </c>
      <c r="E78" s="4">
        <v>9</v>
      </c>
      <c r="F78" s="1" t="s">
        <v>153</v>
      </c>
      <c r="G78" s="2" t="s">
        <v>5</v>
      </c>
      <c r="H78" s="2" t="s">
        <v>2</v>
      </c>
    </row>
    <row r="79" spans="1:8" x14ac:dyDescent="0.45">
      <c r="A79" s="4">
        <v>198</v>
      </c>
      <c r="B79" s="7">
        <v>43908.8230092593</v>
      </c>
      <c r="C79" s="7">
        <v>43908.843379629601</v>
      </c>
      <c r="D79" s="3">
        <f>Table1[[#This Row],[Thời gian kết thúc]]-Table1[[#This Row],[Thời gian bắt đầu]]</f>
        <v>2.0370370300952345E-2</v>
      </c>
      <c r="E79" s="4">
        <v>9</v>
      </c>
      <c r="F79" s="1" t="s">
        <v>157</v>
      </c>
      <c r="G79" s="2" t="s">
        <v>5</v>
      </c>
      <c r="H79" s="2" t="s">
        <v>2</v>
      </c>
    </row>
    <row r="80" spans="1:8" x14ac:dyDescent="0.45">
      <c r="A80" s="4">
        <v>143</v>
      </c>
      <c r="B80" s="7">
        <v>43908.657141203701</v>
      </c>
      <c r="C80" s="7">
        <v>43908.667650463001</v>
      </c>
      <c r="D80" s="3">
        <f>Table1[[#This Row],[Thời gian kết thúc]]-Table1[[#This Row],[Thời gian bắt đầu]]</f>
        <v>1.0509259300306439E-2</v>
      </c>
      <c r="E80" s="4">
        <v>9</v>
      </c>
      <c r="F80" s="1" t="s">
        <v>120</v>
      </c>
      <c r="G80" s="2" t="s">
        <v>1</v>
      </c>
      <c r="H80" s="2" t="s">
        <v>2</v>
      </c>
    </row>
    <row r="81" spans="1:8" x14ac:dyDescent="0.45">
      <c r="A81" s="4">
        <v>199</v>
      </c>
      <c r="B81" s="7">
        <v>43908.796226851897</v>
      </c>
      <c r="C81" s="7">
        <v>43908.850578703699</v>
      </c>
      <c r="D81" s="3">
        <f>Table1[[#This Row],[Thời gian kết thúc]]-Table1[[#This Row],[Thời gian bắt đầu]]</f>
        <v>5.4351851802493911E-2</v>
      </c>
      <c r="E81" s="4">
        <v>9</v>
      </c>
      <c r="F81" s="1" t="s">
        <v>158</v>
      </c>
      <c r="G81" s="2" t="s">
        <v>5</v>
      </c>
      <c r="H81" s="2" t="s">
        <v>2</v>
      </c>
    </row>
    <row r="82" spans="1:8" x14ac:dyDescent="0.45">
      <c r="A82" s="4">
        <v>57</v>
      </c>
      <c r="B82" s="7">
        <v>43908.512314814798</v>
      </c>
      <c r="C82" s="7">
        <v>43908.531319444402</v>
      </c>
      <c r="D82" s="3">
        <f>Table1[[#This Row],[Thời gian kết thúc]]-Table1[[#This Row],[Thời gian bắt đầu]]</f>
        <v>1.9004629604751244E-2</v>
      </c>
      <c r="E82" s="4">
        <v>9</v>
      </c>
      <c r="F82" s="1" t="s">
        <v>51</v>
      </c>
      <c r="G82" s="2" t="s">
        <v>19</v>
      </c>
      <c r="H82" s="2" t="s">
        <v>2</v>
      </c>
    </row>
    <row r="83" spans="1:8" x14ac:dyDescent="0.45">
      <c r="A83" s="4">
        <v>205</v>
      </c>
      <c r="B83" s="7">
        <v>43908.827199074098</v>
      </c>
      <c r="C83" s="7">
        <v>43908.868692129603</v>
      </c>
      <c r="D83" s="3">
        <f>Table1[[#This Row],[Thời gian kết thúc]]-Table1[[#This Row],[Thời gian bắt đầu]]</f>
        <v>4.1493055505270604E-2</v>
      </c>
      <c r="E83" s="4">
        <v>9</v>
      </c>
      <c r="F83" s="1" t="s">
        <v>162</v>
      </c>
      <c r="G83" s="2" t="s">
        <v>5</v>
      </c>
      <c r="H83" s="2" t="s">
        <v>2</v>
      </c>
    </row>
    <row r="84" spans="1:8" x14ac:dyDescent="0.45">
      <c r="A84" s="4">
        <v>83</v>
      </c>
      <c r="B84" s="7">
        <v>43908.572962963</v>
      </c>
      <c r="C84" s="7">
        <v>43908.5770486111</v>
      </c>
      <c r="D84" s="3">
        <f>Table1[[#This Row],[Thời gian kết thúc]]-Table1[[#This Row],[Thời gian bắt đầu]]</f>
        <v>4.0856480991351418E-3</v>
      </c>
      <c r="E84" s="4">
        <v>9</v>
      </c>
      <c r="F84" s="1" t="s">
        <v>69</v>
      </c>
      <c r="G84" s="2" t="s">
        <v>19</v>
      </c>
      <c r="H84" s="2" t="s">
        <v>2</v>
      </c>
    </row>
    <row r="85" spans="1:8" x14ac:dyDescent="0.45">
      <c r="A85" s="4">
        <v>97</v>
      </c>
      <c r="B85" s="7">
        <v>43908.583715277797</v>
      </c>
      <c r="C85" s="7">
        <v>43908.605543981503</v>
      </c>
      <c r="D85" s="3">
        <f>Table1[[#This Row],[Thời gian kết thúc]]-Table1[[#This Row],[Thời gian bắt đầu]]</f>
        <v>2.1828703705978114E-2</v>
      </c>
      <c r="E85" s="4">
        <v>9</v>
      </c>
      <c r="F85" s="1" t="s">
        <v>83</v>
      </c>
      <c r="G85" s="2" t="s">
        <v>19</v>
      </c>
      <c r="H85" s="2" t="s">
        <v>2</v>
      </c>
    </row>
    <row r="86" spans="1:8" x14ac:dyDescent="0.45">
      <c r="A86" s="4">
        <v>99</v>
      </c>
      <c r="B86" s="7">
        <v>43908.591412037</v>
      </c>
      <c r="C86" s="7">
        <v>43908.609907407401</v>
      </c>
      <c r="D86" s="3">
        <f>Table1[[#This Row],[Thời gian kết thúc]]-Table1[[#This Row],[Thời gian bắt đầu]]</f>
        <v>1.8495370401069522E-2</v>
      </c>
      <c r="E86" s="4">
        <v>9</v>
      </c>
      <c r="F86" s="1" t="s">
        <v>84</v>
      </c>
      <c r="G86" s="2" t="s">
        <v>19</v>
      </c>
      <c r="H86" s="2" t="s">
        <v>2</v>
      </c>
    </row>
    <row r="87" spans="1:8" x14ac:dyDescent="0.45">
      <c r="A87" s="4">
        <v>112</v>
      </c>
      <c r="B87" s="7">
        <v>43908.613611111097</v>
      </c>
      <c r="C87" s="7">
        <v>43908.633402777799</v>
      </c>
      <c r="D87" s="3">
        <f>Table1[[#This Row],[Thời gian kết thúc]]-Table1[[#This Row],[Thời gian bắt đầu]]</f>
        <v>1.9791666702076327E-2</v>
      </c>
      <c r="E87" s="4">
        <v>9</v>
      </c>
      <c r="F87" s="1" t="s">
        <v>96</v>
      </c>
      <c r="G87" s="2" t="s">
        <v>19</v>
      </c>
      <c r="H87" s="2" t="s">
        <v>2</v>
      </c>
    </row>
    <row r="88" spans="1:8" x14ac:dyDescent="0.45">
      <c r="A88" s="4">
        <v>153</v>
      </c>
      <c r="B88" s="7">
        <v>43908.725358796299</v>
      </c>
      <c r="C88" s="7">
        <v>43908.746377314797</v>
      </c>
      <c r="D88" s="3">
        <f>Table1[[#This Row],[Thời gian kết thúc]]-Table1[[#This Row],[Thời gian bắt đầu]]</f>
        <v>2.1018518498749472E-2</v>
      </c>
      <c r="E88" s="4">
        <v>9</v>
      </c>
      <c r="F88" s="1" t="s">
        <v>130</v>
      </c>
      <c r="G88" s="2" t="s">
        <v>19</v>
      </c>
      <c r="H88" s="2" t="s">
        <v>2</v>
      </c>
    </row>
    <row r="89" spans="1:8" x14ac:dyDescent="0.45">
      <c r="A89" s="4">
        <v>13</v>
      </c>
      <c r="B89" s="7">
        <v>43907.854953703703</v>
      </c>
      <c r="C89" s="7">
        <v>43907.857210648101</v>
      </c>
      <c r="D89" s="3">
        <f>Table1[[#This Row],[Thời gian kết thúc]]-Table1[[#This Row],[Thời gian bắt đầu]]</f>
        <v>2.2569443972315639E-3</v>
      </c>
      <c r="E89" s="4">
        <v>8</v>
      </c>
      <c r="F89" s="1" t="s">
        <v>15</v>
      </c>
      <c r="G89" s="2" t="s">
        <v>7</v>
      </c>
      <c r="H89" s="2" t="s">
        <v>176</v>
      </c>
    </row>
    <row r="90" spans="1:8" x14ac:dyDescent="0.45">
      <c r="A90" s="4">
        <v>37</v>
      </c>
      <c r="B90" s="7">
        <v>43908.4168055556</v>
      </c>
      <c r="C90" s="7">
        <v>43908.419907407399</v>
      </c>
      <c r="D90" s="3">
        <f>Table1[[#This Row],[Thời gian kết thúc]]-Table1[[#This Row],[Thời gian bắt đầu]]</f>
        <v>3.101851798419375E-3</v>
      </c>
      <c r="E90" s="4">
        <v>8</v>
      </c>
      <c r="F90" s="1" t="s">
        <v>32</v>
      </c>
      <c r="G90" s="2" t="s">
        <v>7</v>
      </c>
      <c r="H90" s="2" t="s">
        <v>33</v>
      </c>
    </row>
    <row r="91" spans="1:8" x14ac:dyDescent="0.45">
      <c r="A91" s="4">
        <v>5</v>
      </c>
      <c r="B91" s="7">
        <v>43907.832152777803</v>
      </c>
      <c r="C91" s="7">
        <v>43907.835231481498</v>
      </c>
      <c r="D91" s="3">
        <f>Table1[[#This Row],[Thời gian kết thúc]]-Table1[[#This Row],[Thời gian bắt đầu]]</f>
        <v>3.0787036957917735E-3</v>
      </c>
      <c r="E91" s="4">
        <v>8</v>
      </c>
      <c r="F91" s="1" t="s">
        <v>6</v>
      </c>
      <c r="G91" s="2" t="s">
        <v>7</v>
      </c>
      <c r="H91" s="2" t="s">
        <v>2</v>
      </c>
    </row>
    <row r="92" spans="1:8" x14ac:dyDescent="0.45">
      <c r="A92" s="4">
        <v>53</v>
      </c>
      <c r="B92" s="7">
        <v>43908.521585648101</v>
      </c>
      <c r="C92" s="7">
        <v>43908.528287036999</v>
      </c>
      <c r="D92" s="3">
        <f>Table1[[#This Row],[Thời gian kết thúc]]-Table1[[#This Row],[Thời gian bắt đầu]]</f>
        <v>6.7013888983638026E-3</v>
      </c>
      <c r="E92" s="4">
        <v>8</v>
      </c>
      <c r="F92" s="1" t="s">
        <v>45</v>
      </c>
      <c r="G92" s="2" t="s">
        <v>7</v>
      </c>
      <c r="H92" s="2" t="s">
        <v>2</v>
      </c>
    </row>
    <row r="93" spans="1:8" x14ac:dyDescent="0.45">
      <c r="A93" s="4">
        <v>3</v>
      </c>
      <c r="B93" s="7">
        <v>43907.823460648098</v>
      </c>
      <c r="C93" s="7">
        <v>43907.824305555601</v>
      </c>
      <c r="D93" s="3">
        <f>Table1[[#This Row],[Thời gian kết thúc]]-Table1[[#This Row],[Thời gian bắt đầu]]</f>
        <v>8.4490750305121765E-4</v>
      </c>
      <c r="E93" s="4">
        <v>8</v>
      </c>
      <c r="F93" s="1" t="s">
        <v>3</v>
      </c>
      <c r="G93" s="2" t="s">
        <v>1</v>
      </c>
      <c r="H93" s="2" t="s">
        <v>2</v>
      </c>
    </row>
    <row r="94" spans="1:8" x14ac:dyDescent="0.45">
      <c r="A94" s="4">
        <v>63</v>
      </c>
      <c r="B94" s="7">
        <v>43908.517569444397</v>
      </c>
      <c r="C94" s="7">
        <v>43908.536863425899</v>
      </c>
      <c r="D94" s="3">
        <f>Table1[[#This Row],[Thời gian kết thúc]]-Table1[[#This Row],[Thời gian bắt đầu]]</f>
        <v>1.9293981502414681E-2</v>
      </c>
      <c r="E94" s="4">
        <v>8</v>
      </c>
      <c r="F94" s="1" t="s">
        <v>55</v>
      </c>
      <c r="G94" s="2" t="s">
        <v>7</v>
      </c>
      <c r="H94" s="2" t="s">
        <v>2</v>
      </c>
    </row>
    <row r="95" spans="1:8" x14ac:dyDescent="0.45">
      <c r="A95" s="4">
        <v>43</v>
      </c>
      <c r="B95" s="7">
        <v>43908.474571759303</v>
      </c>
      <c r="C95" s="7">
        <v>43908.495752314797</v>
      </c>
      <c r="D95" s="3">
        <f>Table1[[#This Row],[Thời gian kết thúc]]-Table1[[#This Row],[Thời gian bắt đầu]]</f>
        <v>2.1180555493629072E-2</v>
      </c>
      <c r="E95" s="4">
        <v>8</v>
      </c>
      <c r="F95" s="1" t="s">
        <v>42</v>
      </c>
      <c r="G95" s="2" t="s">
        <v>1</v>
      </c>
      <c r="H95" s="2" t="s">
        <v>2</v>
      </c>
    </row>
    <row r="96" spans="1:8" x14ac:dyDescent="0.45">
      <c r="A96" s="4">
        <v>65</v>
      </c>
      <c r="B96" s="7">
        <v>43908.530196759297</v>
      </c>
      <c r="C96" s="7">
        <v>43908.539375</v>
      </c>
      <c r="D96" s="3">
        <f>Table1[[#This Row],[Thời gian kết thúc]]-Table1[[#This Row],[Thời gian bắt đầu]]</f>
        <v>9.1782407034770586E-3</v>
      </c>
      <c r="E96" s="4">
        <v>8</v>
      </c>
      <c r="F96" s="1" t="s">
        <v>57</v>
      </c>
      <c r="G96" s="2" t="s">
        <v>1</v>
      </c>
      <c r="H96" s="2" t="s">
        <v>2</v>
      </c>
    </row>
    <row r="97" spans="1:8" x14ac:dyDescent="0.45">
      <c r="A97" s="4">
        <v>66</v>
      </c>
      <c r="B97" s="7">
        <v>43908.539537037002</v>
      </c>
      <c r="C97" s="7">
        <v>43908.541087963</v>
      </c>
      <c r="D97" s="3">
        <f>Table1[[#This Row],[Thời gian kết thúc]]-Table1[[#This Row],[Thời gian bắt đầu]]</f>
        <v>1.5509259974351153E-3</v>
      </c>
      <c r="E97" s="4">
        <v>8</v>
      </c>
      <c r="F97" s="1" t="s">
        <v>57</v>
      </c>
      <c r="G97" s="2" t="s">
        <v>1</v>
      </c>
      <c r="H97" s="2" t="s">
        <v>2</v>
      </c>
    </row>
    <row r="98" spans="1:8" x14ac:dyDescent="0.45">
      <c r="A98" s="4">
        <v>113</v>
      </c>
      <c r="B98" s="7">
        <v>43908.611030092601</v>
      </c>
      <c r="C98" s="7">
        <v>43908.6343402778</v>
      </c>
      <c r="D98" s="3">
        <f>Table1[[#This Row],[Thời gian kết thúc]]-Table1[[#This Row],[Thời gian bắt đầu]]</f>
        <v>2.3310185199079569E-2</v>
      </c>
      <c r="E98" s="4">
        <v>8</v>
      </c>
      <c r="F98" s="1" t="s">
        <v>97</v>
      </c>
      <c r="G98" s="2" t="s">
        <v>7</v>
      </c>
      <c r="H98" s="2" t="s">
        <v>2</v>
      </c>
    </row>
    <row r="99" spans="1:8" x14ac:dyDescent="0.45">
      <c r="A99" s="4">
        <v>69</v>
      </c>
      <c r="B99" s="7">
        <v>43908.534212963001</v>
      </c>
      <c r="C99" s="7">
        <v>43908.546840277799</v>
      </c>
      <c r="D99" s="3">
        <f>Table1[[#This Row],[Thời gian kết thúc]]-Table1[[#This Row],[Thời gian bắt đầu]]</f>
        <v>1.2627314798010048E-2</v>
      </c>
      <c r="E99" s="4">
        <v>8</v>
      </c>
      <c r="F99" s="1" t="s">
        <v>59</v>
      </c>
      <c r="G99" s="2" t="s">
        <v>1</v>
      </c>
      <c r="H99" s="2" t="s">
        <v>2</v>
      </c>
    </row>
    <row r="100" spans="1:8" x14ac:dyDescent="0.45">
      <c r="A100" s="4">
        <v>136</v>
      </c>
      <c r="B100" s="7">
        <v>43908.640150462998</v>
      </c>
      <c r="C100" s="7">
        <v>43908.659293981502</v>
      </c>
      <c r="D100" s="3">
        <f>Table1[[#This Row],[Thời gian kết thúc]]-Table1[[#This Row],[Thời gian bắt đầu]]</f>
        <v>1.91435185042792E-2</v>
      </c>
      <c r="E100" s="4">
        <v>8</v>
      </c>
      <c r="F100" s="1" t="s">
        <v>114</v>
      </c>
      <c r="G100" s="2" t="s">
        <v>7</v>
      </c>
      <c r="H100" s="2" t="s">
        <v>2</v>
      </c>
    </row>
    <row r="101" spans="1:8" x14ac:dyDescent="0.45">
      <c r="A101" s="4">
        <v>25</v>
      </c>
      <c r="B101" s="7">
        <v>43908.3524189815</v>
      </c>
      <c r="C101" s="7">
        <v>43908.357141203698</v>
      </c>
      <c r="D101" s="3">
        <f>Table1[[#This Row],[Thời gian kết thúc]]-Table1[[#This Row],[Thời gian bắt đầu]]</f>
        <v>4.7222221983247437E-3</v>
      </c>
      <c r="E101" s="4">
        <v>8</v>
      </c>
      <c r="F101" s="1" t="s">
        <v>27</v>
      </c>
      <c r="G101" s="2" t="s">
        <v>5</v>
      </c>
      <c r="H101" s="2" t="s">
        <v>2</v>
      </c>
    </row>
    <row r="102" spans="1:8" x14ac:dyDescent="0.45">
      <c r="A102" s="4">
        <v>150</v>
      </c>
      <c r="B102" s="7">
        <v>43908.679409722201</v>
      </c>
      <c r="C102" s="7">
        <v>43908.718946759298</v>
      </c>
      <c r="D102" s="3">
        <f>Table1[[#This Row],[Thời gian kết thúc]]-Table1[[#This Row],[Thời gian bắt đầu]]</f>
        <v>3.9537037097034045E-2</v>
      </c>
      <c r="E102" s="4">
        <v>8</v>
      </c>
      <c r="F102" s="1" t="s">
        <v>127</v>
      </c>
      <c r="G102" s="2" t="s">
        <v>7</v>
      </c>
      <c r="H102" s="2" t="s">
        <v>2</v>
      </c>
    </row>
    <row r="103" spans="1:8" x14ac:dyDescent="0.45">
      <c r="A103" s="4">
        <v>172</v>
      </c>
      <c r="B103" s="7">
        <v>43908.808125000003</v>
      </c>
      <c r="C103" s="7">
        <v>43908.816064814797</v>
      </c>
      <c r="D103" s="3">
        <f>Table1[[#This Row],[Thời gian kết thúc]]-Table1[[#This Row],[Thời gian bắt đầu]]</f>
        <v>7.939814793644473E-3</v>
      </c>
      <c r="E103" s="4">
        <v>8</v>
      </c>
      <c r="F103" s="1" t="s">
        <v>149</v>
      </c>
      <c r="G103" s="2" t="s">
        <v>7</v>
      </c>
      <c r="H103" s="2" t="s">
        <v>2</v>
      </c>
    </row>
    <row r="104" spans="1:8" x14ac:dyDescent="0.45">
      <c r="A104" s="4">
        <v>103</v>
      </c>
      <c r="B104" s="7">
        <v>43908.608819444402</v>
      </c>
      <c r="C104" s="7">
        <v>43908.617881944403</v>
      </c>
      <c r="D104" s="3">
        <f>Table1[[#This Row],[Thời gian kết thúc]]-Table1[[#This Row],[Thời gian bắt đầu]]</f>
        <v>9.0625000011641532E-3</v>
      </c>
      <c r="E104" s="4">
        <v>8</v>
      </c>
      <c r="F104" s="1" t="s">
        <v>87</v>
      </c>
      <c r="G104" s="2" t="s">
        <v>1</v>
      </c>
      <c r="H104" s="2" t="s">
        <v>2</v>
      </c>
    </row>
    <row r="105" spans="1:8" x14ac:dyDescent="0.45">
      <c r="A105" s="4">
        <v>105</v>
      </c>
      <c r="B105" s="7">
        <v>43908.613310185203</v>
      </c>
      <c r="C105" s="7">
        <v>43908.622766203698</v>
      </c>
      <c r="D105" s="3">
        <f>Table1[[#This Row],[Thời gian kết thúc]]-Table1[[#This Row],[Thời gian bắt đầu]]</f>
        <v>9.4560184952570125E-3</v>
      </c>
      <c r="E105" s="4">
        <v>8</v>
      </c>
      <c r="F105" s="1" t="s">
        <v>89</v>
      </c>
      <c r="G105" s="2" t="s">
        <v>1</v>
      </c>
      <c r="H105" s="2" t="s">
        <v>2</v>
      </c>
    </row>
    <row r="106" spans="1:8" x14ac:dyDescent="0.45">
      <c r="A106" s="4">
        <v>167</v>
      </c>
      <c r="B106" s="7">
        <v>43908.789074074099</v>
      </c>
      <c r="C106" s="7">
        <v>43908.805520833303</v>
      </c>
      <c r="D106" s="3">
        <f>Table1[[#This Row],[Thời gian kết thúc]]-Table1[[#This Row],[Thời gian bắt đầu]]</f>
        <v>1.6446759203972761E-2</v>
      </c>
      <c r="E106" s="4">
        <v>8</v>
      </c>
      <c r="F106" s="1" t="s">
        <v>144</v>
      </c>
      <c r="G106" s="2" t="s">
        <v>1</v>
      </c>
      <c r="H106" s="2" t="s">
        <v>2</v>
      </c>
    </row>
    <row r="107" spans="1:8" x14ac:dyDescent="0.45">
      <c r="A107" s="4">
        <v>195</v>
      </c>
      <c r="B107" s="7">
        <v>43908.8344560185</v>
      </c>
      <c r="C107" s="7">
        <v>43908.8357986111</v>
      </c>
      <c r="D107" s="3">
        <f>Table1[[#This Row],[Thời gian kết thúc]]-Table1[[#This Row],[Thời gian bắt đầu]]</f>
        <v>1.3425926008494571E-3</v>
      </c>
      <c r="E107" s="4">
        <v>8</v>
      </c>
      <c r="F107" s="1" t="s">
        <v>14</v>
      </c>
      <c r="G107" s="2" t="s">
        <v>7</v>
      </c>
      <c r="H107" s="2" t="s">
        <v>176</v>
      </c>
    </row>
    <row r="108" spans="1:8" x14ac:dyDescent="0.45">
      <c r="A108" s="4">
        <v>196</v>
      </c>
      <c r="B108" s="7">
        <v>43908.831516203703</v>
      </c>
      <c r="C108" s="7">
        <v>43908.841979166697</v>
      </c>
      <c r="D108" s="3">
        <f>Table1[[#This Row],[Thời gian kết thúc]]-Table1[[#This Row],[Thời gian bắt đầu]]</f>
        <v>1.046296299318783E-2</v>
      </c>
      <c r="E108" s="4">
        <v>8</v>
      </c>
      <c r="F108" s="1" t="s">
        <v>156</v>
      </c>
      <c r="G108" s="2" t="s">
        <v>7</v>
      </c>
      <c r="H108" s="2" t="s">
        <v>33</v>
      </c>
    </row>
    <row r="109" spans="1:8" x14ac:dyDescent="0.45">
      <c r="A109" s="4">
        <v>44</v>
      </c>
      <c r="B109" s="7">
        <v>43908.458599537</v>
      </c>
      <c r="C109" s="7">
        <v>43908.495810185203</v>
      </c>
      <c r="D109" s="3">
        <f>Table1[[#This Row],[Thời gian kết thúc]]-Table1[[#This Row],[Thời gian bắt đầu]]</f>
        <v>3.7210648202744778E-2</v>
      </c>
      <c r="E109" s="4">
        <v>8</v>
      </c>
      <c r="F109" s="1" t="s">
        <v>43</v>
      </c>
      <c r="G109" s="2" t="s">
        <v>5</v>
      </c>
      <c r="H109" s="2" t="s">
        <v>2</v>
      </c>
    </row>
    <row r="110" spans="1:8" x14ac:dyDescent="0.45">
      <c r="A110" s="4">
        <v>56</v>
      </c>
      <c r="B110" s="7">
        <v>43908.509560185201</v>
      </c>
      <c r="C110" s="7">
        <v>43908.5304861111</v>
      </c>
      <c r="D110" s="3">
        <f>Table1[[#This Row],[Thời gian kết thúc]]-Table1[[#This Row],[Thời gian bắt đầu]]</f>
        <v>2.0925925899064168E-2</v>
      </c>
      <c r="E110" s="4">
        <v>8</v>
      </c>
      <c r="F110" s="1" t="s">
        <v>50</v>
      </c>
      <c r="G110" s="2" t="s">
        <v>5</v>
      </c>
      <c r="H110" s="2" t="s">
        <v>2</v>
      </c>
    </row>
    <row r="111" spans="1:8" x14ac:dyDescent="0.45">
      <c r="A111" s="4">
        <v>59</v>
      </c>
      <c r="B111" s="7">
        <v>43908.506122685198</v>
      </c>
      <c r="C111" s="7">
        <v>43908.5315162037</v>
      </c>
      <c r="D111" s="3">
        <f>Table1[[#This Row],[Thời gian kết thúc]]-Table1[[#This Row],[Thời gian bắt đầu]]</f>
        <v>2.5393518502824008E-2</v>
      </c>
      <c r="E111" s="4">
        <v>8</v>
      </c>
      <c r="F111" s="1" t="s">
        <v>52</v>
      </c>
      <c r="G111" s="2" t="s">
        <v>5</v>
      </c>
      <c r="H111" s="2" t="s">
        <v>2</v>
      </c>
    </row>
    <row r="112" spans="1:8" x14ac:dyDescent="0.45">
      <c r="A112" s="4">
        <v>61</v>
      </c>
      <c r="B112" s="7">
        <v>43908.528634259303</v>
      </c>
      <c r="C112" s="7">
        <v>43908.535706018498</v>
      </c>
      <c r="D112" s="3">
        <f>Table1[[#This Row],[Thời gian kết thúc]]-Table1[[#This Row],[Thời gian bắt đầu]]</f>
        <v>7.0717591952416115E-3</v>
      </c>
      <c r="E112" s="4">
        <v>8</v>
      </c>
      <c r="F112" s="1" t="s">
        <v>54</v>
      </c>
      <c r="G112" s="2" t="s">
        <v>5</v>
      </c>
      <c r="H112" s="2" t="s">
        <v>2</v>
      </c>
    </row>
    <row r="113" spans="1:8" x14ac:dyDescent="0.45">
      <c r="A113" s="4">
        <v>78</v>
      </c>
      <c r="B113" s="7">
        <v>43908.558946759302</v>
      </c>
      <c r="C113" s="7">
        <v>43908.566481481503</v>
      </c>
      <c r="D113" s="3">
        <f>Table1[[#This Row],[Thời gian kết thúc]]-Table1[[#This Row],[Thời gian bắt đầu]]</f>
        <v>7.5347222009440884E-3</v>
      </c>
      <c r="E113" s="4">
        <v>8</v>
      </c>
      <c r="F113" s="1" t="s">
        <v>65</v>
      </c>
      <c r="G113" s="2" t="s">
        <v>5</v>
      </c>
      <c r="H113" s="2" t="s">
        <v>2</v>
      </c>
    </row>
    <row r="114" spans="1:8" x14ac:dyDescent="0.45">
      <c r="A114" s="4">
        <v>87</v>
      </c>
      <c r="B114" s="7">
        <v>43908.574768518498</v>
      </c>
      <c r="C114" s="7">
        <v>43908.584398148101</v>
      </c>
      <c r="D114" s="3">
        <f>Table1[[#This Row],[Thời gian kết thúc]]-Table1[[#This Row],[Thời gian bắt đầu]]</f>
        <v>9.6296296032960527E-3</v>
      </c>
      <c r="E114" s="4">
        <v>8</v>
      </c>
      <c r="F114" s="1" t="s">
        <v>74</v>
      </c>
      <c r="G114" s="2" t="s">
        <v>5</v>
      </c>
      <c r="H114" s="2" t="s">
        <v>2</v>
      </c>
    </row>
    <row r="115" spans="1:8" x14ac:dyDescent="0.45">
      <c r="A115" s="4">
        <v>95</v>
      </c>
      <c r="B115" s="7">
        <v>43908.583067129599</v>
      </c>
      <c r="C115" s="7">
        <v>43908.6020601852</v>
      </c>
      <c r="D115" s="3">
        <f>Table1[[#This Row],[Thời gian kết thúc]]-Table1[[#This Row],[Thời gian bắt đầu]]</f>
        <v>1.8993055600731168E-2</v>
      </c>
      <c r="E115" s="4">
        <v>8</v>
      </c>
      <c r="F115" s="1" t="s">
        <v>81</v>
      </c>
      <c r="G115" s="2" t="s">
        <v>5</v>
      </c>
      <c r="H115" s="2" t="s">
        <v>2</v>
      </c>
    </row>
    <row r="116" spans="1:8" x14ac:dyDescent="0.45">
      <c r="A116" s="4">
        <v>106</v>
      </c>
      <c r="B116" s="7">
        <v>43908.6084722222</v>
      </c>
      <c r="C116" s="7">
        <v>43908.623819444401</v>
      </c>
      <c r="D116" s="3">
        <f>Table1[[#This Row],[Thời gian kết thúc]]-Table1[[#This Row],[Thời gian bắt đầu]]</f>
        <v>1.5347222200944088E-2</v>
      </c>
      <c r="E116" s="4">
        <v>8</v>
      </c>
      <c r="F116" s="1" t="s">
        <v>90</v>
      </c>
      <c r="G116" s="2" t="s">
        <v>5</v>
      </c>
      <c r="H116" s="2" t="s">
        <v>2</v>
      </c>
    </row>
    <row r="117" spans="1:8" x14ac:dyDescent="0.45">
      <c r="A117" s="4">
        <v>111</v>
      </c>
      <c r="B117" s="7">
        <v>43908.610300925902</v>
      </c>
      <c r="C117" s="7">
        <v>43908.630706018499</v>
      </c>
      <c r="D117" s="3">
        <f>Table1[[#This Row],[Thời gian kết thúc]]-Table1[[#This Row],[Thời gian bắt đầu]]</f>
        <v>2.0405092596774921E-2</v>
      </c>
      <c r="E117" s="4">
        <v>8</v>
      </c>
      <c r="F117" s="1" t="s">
        <v>95</v>
      </c>
      <c r="G117" s="2" t="s">
        <v>5</v>
      </c>
      <c r="H117" s="2" t="s">
        <v>2</v>
      </c>
    </row>
    <row r="118" spans="1:8" x14ac:dyDescent="0.45">
      <c r="A118" s="4">
        <v>137</v>
      </c>
      <c r="B118" s="7">
        <v>43908.652557870402</v>
      </c>
      <c r="C118" s="7">
        <v>43908.659895833298</v>
      </c>
      <c r="D118" s="3">
        <f>Table1[[#This Row],[Thời gian kết thúc]]-Table1[[#This Row],[Thời gian bắt đầu]]</f>
        <v>7.3379628956899978E-3</v>
      </c>
      <c r="E118" s="4">
        <v>8</v>
      </c>
      <c r="F118" s="1" t="s">
        <v>115</v>
      </c>
      <c r="G118" s="2" t="s">
        <v>5</v>
      </c>
      <c r="H118" s="2" t="s">
        <v>2</v>
      </c>
    </row>
    <row r="119" spans="1:8" x14ac:dyDescent="0.45">
      <c r="A119" s="4">
        <v>26</v>
      </c>
      <c r="B119" s="7">
        <v>43908.344988425903</v>
      </c>
      <c r="C119" s="7">
        <v>43908.358090277798</v>
      </c>
      <c r="D119" s="3">
        <f>Table1[[#This Row],[Thời gian kết thúc]]-Table1[[#This Row],[Thời gian bắt đầu]]</f>
        <v>1.3101851895044092E-2</v>
      </c>
      <c r="E119" s="4">
        <v>8</v>
      </c>
      <c r="F119" s="1" t="s">
        <v>28</v>
      </c>
      <c r="G119" s="2" t="s">
        <v>19</v>
      </c>
      <c r="H119" s="2" t="s">
        <v>2</v>
      </c>
    </row>
    <row r="120" spans="1:8" x14ac:dyDescent="0.45">
      <c r="A120" s="4">
        <v>146</v>
      </c>
      <c r="B120" s="7">
        <v>43908.687824074099</v>
      </c>
      <c r="C120" s="7">
        <v>43908.700659722199</v>
      </c>
      <c r="D120" s="3">
        <f>Table1[[#This Row],[Thời gian kết thúc]]-Table1[[#This Row],[Thời gian bắt đầu]]</f>
        <v>1.2835648100008257E-2</v>
      </c>
      <c r="E120" s="4">
        <v>8</v>
      </c>
      <c r="F120" s="1" t="s">
        <v>123</v>
      </c>
      <c r="G120" s="2" t="s">
        <v>5</v>
      </c>
      <c r="H120" s="2" t="s">
        <v>2</v>
      </c>
    </row>
    <row r="121" spans="1:8" x14ac:dyDescent="0.45">
      <c r="A121" s="4">
        <v>84</v>
      </c>
      <c r="B121" s="7">
        <v>43908.549583333297</v>
      </c>
      <c r="C121" s="7">
        <v>43908.578553240703</v>
      </c>
      <c r="D121" s="3">
        <f>Table1[[#This Row],[Thời gian kết thúc]]-Table1[[#This Row],[Thời gian bắt đầu]]</f>
        <v>2.8969907405553386E-2</v>
      </c>
      <c r="E121" s="4">
        <v>8</v>
      </c>
      <c r="F121" s="1" t="s">
        <v>70</v>
      </c>
      <c r="G121" s="2" t="s">
        <v>19</v>
      </c>
      <c r="H121" s="2" t="s">
        <v>2</v>
      </c>
    </row>
    <row r="122" spans="1:8" x14ac:dyDescent="0.45">
      <c r="A122" s="4">
        <v>138</v>
      </c>
      <c r="B122" s="7">
        <v>43908.638287037</v>
      </c>
      <c r="C122" s="7">
        <v>43908.660104166702</v>
      </c>
      <c r="D122" s="3">
        <f>Table1[[#This Row],[Thời gian kết thúc]]-Table1[[#This Row],[Thời gian bắt đầu]]</f>
        <v>2.1817129701958038E-2</v>
      </c>
      <c r="E122" s="4">
        <v>8</v>
      </c>
      <c r="F122" s="1" t="s">
        <v>116</v>
      </c>
      <c r="G122" s="2" t="s">
        <v>19</v>
      </c>
      <c r="H122" s="2" t="s">
        <v>2</v>
      </c>
    </row>
    <row r="123" spans="1:8" x14ac:dyDescent="0.45">
      <c r="A123" s="4">
        <v>147</v>
      </c>
      <c r="B123" s="7">
        <v>43908.614247685196</v>
      </c>
      <c r="C123" s="7">
        <v>43908.706226851798</v>
      </c>
      <c r="D123" s="3">
        <f>Table1[[#This Row],[Thời gian kết thúc]]-Table1[[#This Row],[Thời gian bắt đầu]]</f>
        <v>9.197916660195915E-2</v>
      </c>
      <c r="E123" s="4">
        <v>8</v>
      </c>
      <c r="F123" s="1" t="s">
        <v>124</v>
      </c>
      <c r="G123" s="2" t="s">
        <v>5</v>
      </c>
      <c r="H123" s="2" t="s">
        <v>2</v>
      </c>
    </row>
    <row r="124" spans="1:8" x14ac:dyDescent="0.45">
      <c r="A124" s="4">
        <v>155</v>
      </c>
      <c r="B124" s="7">
        <v>43908.7441666667</v>
      </c>
      <c r="C124" s="7">
        <v>43908.753391203703</v>
      </c>
      <c r="D124" s="3">
        <f>Table1[[#This Row],[Thời gian kết thúc]]-Table1[[#This Row],[Thời gian bắt đầu]]</f>
        <v>9.2245370033197105E-3</v>
      </c>
      <c r="E124" s="4">
        <v>8</v>
      </c>
      <c r="F124" s="1" t="s">
        <v>132</v>
      </c>
      <c r="G124" s="2" t="s">
        <v>5</v>
      </c>
      <c r="H124" s="2" t="s">
        <v>2</v>
      </c>
    </row>
    <row r="125" spans="1:8" x14ac:dyDescent="0.45">
      <c r="A125" s="4">
        <v>160</v>
      </c>
      <c r="B125" s="7">
        <v>43908.7758680556</v>
      </c>
      <c r="C125" s="7">
        <v>43908.784537036998</v>
      </c>
      <c r="D125" s="3">
        <f>Table1[[#This Row],[Thời gian kết thúc]]-Table1[[#This Row],[Thời gian bắt đầu]]</f>
        <v>8.6689813979319297E-3</v>
      </c>
      <c r="E125" s="4">
        <v>8</v>
      </c>
      <c r="F125" s="1" t="s">
        <v>137</v>
      </c>
      <c r="G125" s="2" t="s">
        <v>19</v>
      </c>
      <c r="H125" s="2" t="s">
        <v>2</v>
      </c>
    </row>
    <row r="126" spans="1:8" x14ac:dyDescent="0.45">
      <c r="A126" s="4">
        <v>169</v>
      </c>
      <c r="B126" s="7">
        <v>43908.793854166703</v>
      </c>
      <c r="C126" s="7">
        <v>43908.807696759301</v>
      </c>
      <c r="D126" s="3">
        <f>Table1[[#This Row],[Thời gian kết thúc]]-Table1[[#This Row],[Thời gian bắt đầu]]</f>
        <v>1.3842592597939074E-2</v>
      </c>
      <c r="E126" s="4">
        <v>8</v>
      </c>
      <c r="F126" s="1" t="s">
        <v>146</v>
      </c>
      <c r="G126" s="2" t="s">
        <v>19</v>
      </c>
      <c r="H126" s="2" t="s">
        <v>2</v>
      </c>
    </row>
    <row r="127" spans="1:8" x14ac:dyDescent="0.45">
      <c r="A127" s="4">
        <v>200</v>
      </c>
      <c r="B127" s="7">
        <v>43908.854606481502</v>
      </c>
      <c r="C127" s="7">
        <v>43908.861481481501</v>
      </c>
      <c r="D127" s="3">
        <f>Table1[[#This Row],[Thời gian kết thúc]]-Table1[[#This Row],[Thời gian bắt đầu]]</f>
        <v>6.8749999991268851E-3</v>
      </c>
      <c r="E127" s="4">
        <v>8</v>
      </c>
      <c r="F127" s="1" t="s">
        <v>159</v>
      </c>
      <c r="G127" s="2" t="s">
        <v>19</v>
      </c>
      <c r="H127" s="2" t="s">
        <v>2</v>
      </c>
    </row>
    <row r="128" spans="1:8" x14ac:dyDescent="0.45">
      <c r="A128" s="4">
        <v>194</v>
      </c>
      <c r="B128" s="7">
        <v>43908.819039351903</v>
      </c>
      <c r="C128" s="7">
        <v>43908.8346296296</v>
      </c>
      <c r="D128" s="3">
        <f>Table1[[#This Row],[Thời gian kết thúc]]-Table1[[#This Row],[Thời gian bắt đầu]]</f>
        <v>1.5590277696901467E-2</v>
      </c>
      <c r="E128" s="4">
        <v>8</v>
      </c>
      <c r="F128" s="1" t="s">
        <v>155</v>
      </c>
      <c r="G128" s="2" t="s">
        <v>5</v>
      </c>
      <c r="H128" s="2" t="s">
        <v>2</v>
      </c>
    </row>
    <row r="129" spans="1:8" x14ac:dyDescent="0.45">
      <c r="A129" s="4">
        <v>171</v>
      </c>
      <c r="B129" s="7">
        <v>43908.794548611098</v>
      </c>
      <c r="C129" s="7">
        <v>43908.810324074097</v>
      </c>
      <c r="D129" s="3">
        <f>Table1[[#This Row],[Thời gian kết thúc]]-Table1[[#This Row],[Thời gian bắt đầu]]</f>
        <v>1.5775462998135481E-2</v>
      </c>
      <c r="E129" s="4">
        <v>8</v>
      </c>
      <c r="F129" s="1" t="s">
        <v>148</v>
      </c>
      <c r="G129" s="2" t="s">
        <v>1</v>
      </c>
      <c r="H129" s="2" t="s">
        <v>31</v>
      </c>
    </row>
    <row r="130" spans="1:8" x14ac:dyDescent="0.45">
      <c r="A130" s="4">
        <v>29</v>
      </c>
      <c r="B130" s="7">
        <v>43908.375196759298</v>
      </c>
      <c r="C130" s="7">
        <v>43908.378553240698</v>
      </c>
      <c r="D130" s="3">
        <f>Table1[[#This Row],[Thời gian kết thúc]]-Table1[[#This Row],[Thời gian bắt đầu]]</f>
        <v>3.3564814002602361E-3</v>
      </c>
      <c r="E130" s="4">
        <v>7</v>
      </c>
      <c r="F130" s="1" t="s">
        <v>30</v>
      </c>
      <c r="G130" s="2" t="s">
        <v>5</v>
      </c>
      <c r="H130" s="2" t="s">
        <v>31</v>
      </c>
    </row>
    <row r="131" spans="1:8" x14ac:dyDescent="0.45">
      <c r="A131" s="4">
        <v>9</v>
      </c>
      <c r="B131" s="7">
        <v>43907.8300578704</v>
      </c>
      <c r="C131" s="7">
        <v>43907.848298611098</v>
      </c>
      <c r="D131" s="3">
        <f>Table1[[#This Row],[Thời gian kết thúc]]-Table1[[#This Row],[Thời gian bắt đầu]]</f>
        <v>1.8240740697365254E-2</v>
      </c>
      <c r="E131" s="4">
        <v>7</v>
      </c>
      <c r="F131" s="1" t="s">
        <v>12</v>
      </c>
      <c r="G131" s="2" t="s">
        <v>1</v>
      </c>
      <c r="H131" s="2" t="s">
        <v>2</v>
      </c>
    </row>
    <row r="132" spans="1:8" x14ac:dyDescent="0.45">
      <c r="A132" s="4">
        <v>70</v>
      </c>
      <c r="B132" s="7">
        <v>43908.546932870398</v>
      </c>
      <c r="C132" s="7">
        <v>43908.548078703701</v>
      </c>
      <c r="D132" s="3">
        <f>Table1[[#This Row],[Thời gian kết thúc]]-Table1[[#This Row],[Thời gian bắt đầu]]</f>
        <v>1.1458333028713241E-3</v>
      </c>
      <c r="E132" s="4">
        <v>7</v>
      </c>
      <c r="F132" s="1" t="s">
        <v>58</v>
      </c>
      <c r="G132" s="2" t="s">
        <v>7</v>
      </c>
      <c r="H132" s="2" t="s">
        <v>2</v>
      </c>
    </row>
    <row r="133" spans="1:8" x14ac:dyDescent="0.45">
      <c r="A133" s="4">
        <v>71</v>
      </c>
      <c r="B133" s="7">
        <v>43908.532407407401</v>
      </c>
      <c r="C133" s="7">
        <v>43908.548553240696</v>
      </c>
      <c r="D133" s="3">
        <f>Table1[[#This Row],[Thời gian kết thúc]]-Table1[[#This Row],[Thời gian bắt đầu]]</f>
        <v>1.614583329501329E-2</v>
      </c>
      <c r="E133" s="4">
        <v>7</v>
      </c>
      <c r="F133" s="1" t="s">
        <v>60</v>
      </c>
      <c r="G133" s="2" t="s">
        <v>7</v>
      </c>
      <c r="H133" s="2" t="s">
        <v>2</v>
      </c>
    </row>
    <row r="134" spans="1:8" x14ac:dyDescent="0.45">
      <c r="A134" s="4">
        <v>18</v>
      </c>
      <c r="B134" s="7">
        <v>43907.8621180556</v>
      </c>
      <c r="C134" s="7">
        <v>43907.879050925898</v>
      </c>
      <c r="D134" s="3">
        <f>Table1[[#This Row],[Thời gian kết thúc]]-Table1[[#This Row],[Thời gian bắt đầu]]</f>
        <v>1.6932870297750924E-2</v>
      </c>
      <c r="E134" s="4">
        <v>7</v>
      </c>
      <c r="F134" s="1" t="s">
        <v>21</v>
      </c>
      <c r="G134" s="2" t="s">
        <v>1</v>
      </c>
      <c r="H134" s="2" t="s">
        <v>2</v>
      </c>
    </row>
    <row r="135" spans="1:8" x14ac:dyDescent="0.45">
      <c r="A135" s="4">
        <v>92</v>
      </c>
      <c r="B135" s="7">
        <v>43908.586805555598</v>
      </c>
      <c r="C135" s="7">
        <v>43908.596053240697</v>
      </c>
      <c r="D135" s="3">
        <f>Table1[[#This Row],[Thời gian kết thúc]]-Table1[[#This Row],[Thời gian bắt đầu]]</f>
        <v>9.2476850986713544E-3</v>
      </c>
      <c r="E135" s="4">
        <v>7</v>
      </c>
      <c r="F135" s="1" t="s">
        <v>78</v>
      </c>
      <c r="G135" s="2" t="s">
        <v>1</v>
      </c>
      <c r="H135" s="2" t="s">
        <v>2</v>
      </c>
    </row>
    <row r="136" spans="1:8" x14ac:dyDescent="0.45">
      <c r="A136" s="4">
        <v>98</v>
      </c>
      <c r="B136" s="7">
        <v>43908.592326388898</v>
      </c>
      <c r="C136" s="7">
        <v>43908.607453703698</v>
      </c>
      <c r="D136" s="3">
        <f>Table1[[#This Row],[Thời gian kết thúc]]-Table1[[#This Row],[Thời gian bắt đầu]]</f>
        <v>1.5127314800338354E-2</v>
      </c>
      <c r="E136" s="4">
        <v>7</v>
      </c>
      <c r="F136" s="1" t="s">
        <v>8</v>
      </c>
      <c r="G136" s="2" t="s">
        <v>1</v>
      </c>
      <c r="H136" s="2" t="s">
        <v>2</v>
      </c>
    </row>
    <row r="137" spans="1:8" x14ac:dyDescent="0.45">
      <c r="A137" s="4">
        <v>85</v>
      </c>
      <c r="B137" s="7">
        <v>43908.566041666701</v>
      </c>
      <c r="C137" s="7">
        <v>43908.578900462999</v>
      </c>
      <c r="D137" s="3">
        <f>Table1[[#This Row],[Thời gian kết thúc]]-Table1[[#This Row],[Thời gian bắt đầu]]</f>
        <v>1.2858796297223307E-2</v>
      </c>
      <c r="E137" s="4">
        <v>7</v>
      </c>
      <c r="F137" s="1" t="s">
        <v>71</v>
      </c>
      <c r="G137" s="2" t="s">
        <v>7</v>
      </c>
      <c r="H137" s="2" t="s">
        <v>2</v>
      </c>
    </row>
    <row r="138" spans="1:8" x14ac:dyDescent="0.45">
      <c r="A138" s="4">
        <v>157</v>
      </c>
      <c r="B138" s="7">
        <v>43908.748356481497</v>
      </c>
      <c r="C138" s="7">
        <v>43908.7597453704</v>
      </c>
      <c r="D138" s="3">
        <f>Table1[[#This Row],[Thời gian kết thúc]]-Table1[[#This Row],[Thời gian bắt đầu]]</f>
        <v>1.1388888902729377E-2</v>
      </c>
      <c r="E138" s="4">
        <v>7</v>
      </c>
      <c r="F138" s="1" t="s">
        <v>134</v>
      </c>
      <c r="G138" s="2" t="s">
        <v>7</v>
      </c>
      <c r="H138" s="2" t="s">
        <v>2</v>
      </c>
    </row>
    <row r="139" spans="1:8" x14ac:dyDescent="0.45">
      <c r="A139" s="4">
        <v>144</v>
      </c>
      <c r="B139" s="7">
        <v>43908.667094907403</v>
      </c>
      <c r="C139" s="7">
        <v>43908.676979166703</v>
      </c>
      <c r="D139" s="3">
        <f>Table1[[#This Row],[Thời gian kết thúc]]-Table1[[#This Row],[Thời gian bắt đầu]]</f>
        <v>9.8842592997243628E-3</v>
      </c>
      <c r="E139" s="4">
        <v>7</v>
      </c>
      <c r="F139" s="1" t="s">
        <v>121</v>
      </c>
      <c r="G139" s="2" t="s">
        <v>1</v>
      </c>
      <c r="H139" s="2" t="s">
        <v>2</v>
      </c>
    </row>
    <row r="140" spans="1:8" x14ac:dyDescent="0.45">
      <c r="A140" s="4">
        <v>174</v>
      </c>
      <c r="B140" s="7">
        <v>43908.785289351901</v>
      </c>
      <c r="C140" s="7">
        <v>43908.819398148102</v>
      </c>
      <c r="D140" s="3">
        <f>Table1[[#This Row],[Thời gian kết thúc]]-Table1[[#This Row],[Thời gian bắt đầu]]</f>
        <v>3.410879620059859E-2</v>
      </c>
      <c r="E140" s="4">
        <v>7</v>
      </c>
      <c r="F140" s="1" t="s">
        <v>150</v>
      </c>
      <c r="G140" s="2" t="s">
        <v>1</v>
      </c>
      <c r="H140" s="2" t="s">
        <v>2</v>
      </c>
    </row>
    <row r="141" spans="1:8" x14ac:dyDescent="0.45">
      <c r="A141" s="4">
        <v>10</v>
      </c>
      <c r="B141" s="7">
        <v>43907.833877314799</v>
      </c>
      <c r="C141" s="7">
        <v>43907.850497685198</v>
      </c>
      <c r="D141" s="3">
        <f>Table1[[#This Row],[Thời gian kết thúc]]-Table1[[#This Row],[Thời gian bắt đầu]]</f>
        <v>1.6620370399323292E-2</v>
      </c>
      <c r="E141" s="4">
        <v>7</v>
      </c>
      <c r="F141" s="1" t="s">
        <v>13</v>
      </c>
      <c r="G141" s="2" t="s">
        <v>5</v>
      </c>
      <c r="H141" s="2" t="s">
        <v>2</v>
      </c>
    </row>
    <row r="142" spans="1:8" x14ac:dyDescent="0.45">
      <c r="A142" s="4">
        <v>96</v>
      </c>
      <c r="B142" s="7">
        <v>43908.597743055601</v>
      </c>
      <c r="C142" s="7">
        <v>43908.604733796303</v>
      </c>
      <c r="D142" s="3">
        <f>Table1[[#This Row],[Thời gian kết thúc]]-Table1[[#This Row],[Thời gian bắt đầu]]</f>
        <v>6.9907407014397904E-3</v>
      </c>
      <c r="E142" s="4">
        <v>7</v>
      </c>
      <c r="F142" s="1" t="s">
        <v>82</v>
      </c>
      <c r="G142" s="2" t="s">
        <v>19</v>
      </c>
      <c r="H142" s="2" t="s">
        <v>2</v>
      </c>
    </row>
    <row r="143" spans="1:8" x14ac:dyDescent="0.45">
      <c r="A143" s="4">
        <v>133</v>
      </c>
      <c r="B143" s="7">
        <v>43908.6433217593</v>
      </c>
      <c r="C143" s="7">
        <v>43908.655405092599</v>
      </c>
      <c r="D143" s="3">
        <f>Table1[[#This Row],[Thời gian kết thúc]]-Table1[[#This Row],[Thời gian bắt đầu]]</f>
        <v>1.208333329850575E-2</v>
      </c>
      <c r="E143" s="4">
        <v>7</v>
      </c>
      <c r="F143" s="1" t="s">
        <v>112</v>
      </c>
      <c r="G143" s="2" t="s">
        <v>19</v>
      </c>
      <c r="H143" s="2" t="s">
        <v>2</v>
      </c>
    </row>
    <row r="144" spans="1:8" x14ac:dyDescent="0.45">
      <c r="A144" s="4">
        <v>164</v>
      </c>
      <c r="B144" s="7">
        <v>43908.7753703704</v>
      </c>
      <c r="C144" s="7">
        <v>43908.800625000003</v>
      </c>
      <c r="D144" s="3">
        <f>Table1[[#This Row],[Thời gian kết thúc]]-Table1[[#This Row],[Thời gian bắt đầu]]</f>
        <v>2.5254629603296053E-2</v>
      </c>
      <c r="E144" s="4">
        <v>7</v>
      </c>
      <c r="F144" s="1" t="s">
        <v>141</v>
      </c>
      <c r="G144" s="2" t="s">
        <v>19</v>
      </c>
      <c r="H144" s="2" t="s">
        <v>2</v>
      </c>
    </row>
    <row r="145" spans="1:8" x14ac:dyDescent="0.45">
      <c r="A145" s="4">
        <v>68</v>
      </c>
      <c r="B145" s="7">
        <v>43908.544953703698</v>
      </c>
      <c r="C145" s="7">
        <v>43908.5464699074</v>
      </c>
      <c r="D145" s="3">
        <f>Table1[[#This Row],[Thời gian kết thúc]]-Table1[[#This Row],[Thời gian bắt đầu]]</f>
        <v>1.5162037016125396E-3</v>
      </c>
      <c r="E145" s="4">
        <v>7</v>
      </c>
      <c r="F145" s="1" t="s">
        <v>39</v>
      </c>
      <c r="G145" s="2" t="s">
        <v>5</v>
      </c>
      <c r="H145" s="2" t="s">
        <v>2</v>
      </c>
    </row>
    <row r="146" spans="1:8" x14ac:dyDescent="0.45">
      <c r="A146" s="4">
        <v>210</v>
      </c>
      <c r="B146" s="7">
        <v>43908.874050925901</v>
      </c>
      <c r="C146" s="7">
        <v>43908.883206018501</v>
      </c>
      <c r="D146" s="3">
        <f>Table1[[#This Row],[Thời gian kết thúc]]-Table1[[#This Row],[Thời gian bắt đầu]]</f>
        <v>9.1550926008494571E-3</v>
      </c>
      <c r="E146" s="4">
        <v>7</v>
      </c>
      <c r="F146" s="1" t="s">
        <v>164</v>
      </c>
      <c r="G146" s="2" t="s">
        <v>19</v>
      </c>
      <c r="H146" s="2" t="s">
        <v>2</v>
      </c>
    </row>
    <row r="147" spans="1:8" x14ac:dyDescent="0.45">
      <c r="A147" s="4">
        <v>134</v>
      </c>
      <c r="B147" s="7">
        <v>43908.632824074099</v>
      </c>
      <c r="C147" s="7">
        <v>43908.6569675926</v>
      </c>
      <c r="D147" s="3">
        <f>Table1[[#This Row],[Thời gian kết thúc]]-Table1[[#This Row],[Thời gian bắt đầu]]</f>
        <v>2.4143518501659855E-2</v>
      </c>
      <c r="E147" s="4">
        <v>7</v>
      </c>
      <c r="F147" s="1" t="s">
        <v>113</v>
      </c>
      <c r="G147" s="2" t="s">
        <v>5</v>
      </c>
      <c r="H147" s="2" t="s">
        <v>2</v>
      </c>
    </row>
    <row r="148" spans="1:8" x14ac:dyDescent="0.45">
      <c r="A148" s="4">
        <v>135</v>
      </c>
      <c r="B148" s="7">
        <v>43908.657743055599</v>
      </c>
      <c r="C148" s="7">
        <v>43908.659178240698</v>
      </c>
      <c r="D148" s="3">
        <f>Table1[[#This Row],[Thời gian kết thúc]]-Table1[[#This Row],[Thời gian bắt đầu]]</f>
        <v>1.4351850986713544E-3</v>
      </c>
      <c r="E148" s="4">
        <v>7</v>
      </c>
      <c r="F148" s="1" t="s">
        <v>113</v>
      </c>
      <c r="G148" s="2" t="s">
        <v>5</v>
      </c>
      <c r="H148" s="2" t="s">
        <v>2</v>
      </c>
    </row>
    <row r="149" spans="1:8" x14ac:dyDescent="0.45">
      <c r="A149" s="4">
        <v>163</v>
      </c>
      <c r="B149" s="7">
        <v>43908.751608796301</v>
      </c>
      <c r="C149" s="7">
        <v>43908.800520833298</v>
      </c>
      <c r="D149" s="3">
        <f>Table1[[#This Row],[Thời gian kết thúc]]-Table1[[#This Row],[Thời gian bắt đầu]]</f>
        <v>4.8912036996625829E-2</v>
      </c>
      <c r="E149" s="4">
        <v>7</v>
      </c>
      <c r="F149" s="1" t="s">
        <v>140</v>
      </c>
      <c r="G149" s="2" t="s">
        <v>5</v>
      </c>
      <c r="H149" s="2" t="s">
        <v>2</v>
      </c>
    </row>
    <row r="150" spans="1:8" x14ac:dyDescent="0.45">
      <c r="A150" s="4">
        <v>175</v>
      </c>
      <c r="B150" s="7">
        <v>43908.814560185201</v>
      </c>
      <c r="C150" s="7">
        <v>43908.821041666699</v>
      </c>
      <c r="D150" s="3">
        <f>Table1[[#This Row],[Thời gian kết thúc]]-Table1[[#This Row],[Thời gian bắt đầu]]</f>
        <v>6.4814814977580681E-3</v>
      </c>
      <c r="E150" s="4">
        <v>7</v>
      </c>
      <c r="F150" s="1" t="s">
        <v>151</v>
      </c>
      <c r="G150" s="2" t="s">
        <v>5</v>
      </c>
      <c r="H150" s="2" t="s">
        <v>2</v>
      </c>
    </row>
    <row r="151" spans="1:8" x14ac:dyDescent="0.45">
      <c r="A151" s="4">
        <v>180</v>
      </c>
      <c r="B151" s="7">
        <v>43908.825914351903</v>
      </c>
      <c r="C151" s="7">
        <v>43908.834247685198</v>
      </c>
      <c r="D151" s="3">
        <f>Table1[[#This Row],[Thời gian kết thúc]]-Table1[[#This Row],[Thời gian bắt đầu]]</f>
        <v>8.3333332950132899E-3</v>
      </c>
      <c r="E151" s="4">
        <v>7</v>
      </c>
      <c r="F151" s="1" t="s">
        <v>154</v>
      </c>
      <c r="G151" s="2" t="s">
        <v>1</v>
      </c>
      <c r="H151" s="2" t="s">
        <v>31</v>
      </c>
    </row>
    <row r="152" spans="1:8" x14ac:dyDescent="0.45">
      <c r="A152" s="4">
        <v>34</v>
      </c>
      <c r="B152" s="7">
        <v>43908.380509259303</v>
      </c>
      <c r="C152" s="7">
        <v>43908.416458333297</v>
      </c>
      <c r="D152" s="3">
        <f>Table1[[#This Row],[Thời gian kết thúc]]-Table1[[#This Row],[Thời gian bắt đầu]]</f>
        <v>3.5949073993833736E-2</v>
      </c>
      <c r="E152" s="4">
        <v>6</v>
      </c>
      <c r="F152" s="1" t="s">
        <v>35</v>
      </c>
      <c r="G152" s="2" t="s">
        <v>5</v>
      </c>
      <c r="H152" s="2" t="s">
        <v>33</v>
      </c>
    </row>
    <row r="153" spans="1:8" x14ac:dyDescent="0.45">
      <c r="A153" s="4">
        <v>38</v>
      </c>
      <c r="B153" s="7">
        <v>43908.417685185203</v>
      </c>
      <c r="C153" s="7">
        <v>43908.422245370399</v>
      </c>
      <c r="D153" s="3">
        <f>Table1[[#This Row],[Thời gian kết thúc]]-Table1[[#This Row],[Thời gian bắt đầu]]</f>
        <v>4.5601851961691864E-3</v>
      </c>
      <c r="E153" s="4">
        <v>6</v>
      </c>
      <c r="F153" s="1" t="s">
        <v>35</v>
      </c>
      <c r="G153" s="2" t="s">
        <v>5</v>
      </c>
      <c r="H153" s="2" t="s">
        <v>33</v>
      </c>
    </row>
    <row r="154" spans="1:8" x14ac:dyDescent="0.45">
      <c r="A154" s="4">
        <v>104</v>
      </c>
      <c r="B154" s="7">
        <v>43908.569942129601</v>
      </c>
      <c r="C154" s="7">
        <v>43908.620393518497</v>
      </c>
      <c r="D154" s="3">
        <f>Table1[[#This Row],[Thời gian kết thúc]]-Table1[[#This Row],[Thời gian bắt đầu]]</f>
        <v>5.045138889545342E-2</v>
      </c>
      <c r="E154" s="4">
        <v>6</v>
      </c>
      <c r="F154" s="1" t="s">
        <v>88</v>
      </c>
      <c r="G154" s="2" t="s">
        <v>1</v>
      </c>
      <c r="H154" s="2" t="s">
        <v>33</v>
      </c>
    </row>
    <row r="155" spans="1:8" x14ac:dyDescent="0.45">
      <c r="A155" s="4">
        <v>14</v>
      </c>
      <c r="B155" s="7">
        <v>43907.856134259302</v>
      </c>
      <c r="C155" s="7">
        <v>43907.858020833301</v>
      </c>
      <c r="D155" s="3">
        <f>Table1[[#This Row],[Thời gian kết thúc]]-Table1[[#This Row],[Thời gian bắt đầu]]</f>
        <v>1.8865739984903485E-3</v>
      </c>
      <c r="E155" s="4">
        <v>6</v>
      </c>
      <c r="F155" s="1" t="s">
        <v>16</v>
      </c>
      <c r="G155" s="2" t="s">
        <v>7</v>
      </c>
      <c r="H155" s="2" t="s">
        <v>2</v>
      </c>
    </row>
    <row r="156" spans="1:8" x14ac:dyDescent="0.45">
      <c r="A156" s="4">
        <v>6</v>
      </c>
      <c r="B156" s="7">
        <v>43907.821550925903</v>
      </c>
      <c r="C156" s="7">
        <v>43907.836365740703</v>
      </c>
      <c r="D156" s="3">
        <f>Table1[[#This Row],[Thời gian kết thúc]]-Table1[[#This Row],[Thời gian bắt đầu]]</f>
        <v>1.4814814800047316E-2</v>
      </c>
      <c r="E156" s="4">
        <v>6</v>
      </c>
      <c r="F156" s="1" t="s">
        <v>8</v>
      </c>
      <c r="G156" s="2" t="s">
        <v>1</v>
      </c>
      <c r="H156" s="2" t="s">
        <v>2</v>
      </c>
    </row>
    <row r="157" spans="1:8" x14ac:dyDescent="0.45">
      <c r="A157" s="4">
        <v>91</v>
      </c>
      <c r="B157" s="7">
        <v>43908.568599537</v>
      </c>
      <c r="C157" s="7">
        <v>43908.5960416667</v>
      </c>
      <c r="D157" s="3">
        <f>Table1[[#This Row],[Thời gian kết thúc]]-Table1[[#This Row],[Thời gian bắt đầu]]</f>
        <v>2.744212969992077E-2</v>
      </c>
      <c r="E157" s="4">
        <v>6</v>
      </c>
      <c r="F157" s="1" t="s">
        <v>4</v>
      </c>
      <c r="G157" s="2" t="s">
        <v>7</v>
      </c>
      <c r="H157" s="2" t="s">
        <v>2</v>
      </c>
    </row>
    <row r="158" spans="1:8" x14ac:dyDescent="0.45">
      <c r="A158" s="4">
        <v>23</v>
      </c>
      <c r="B158" s="7">
        <v>43908.335775462998</v>
      </c>
      <c r="C158" s="7">
        <v>43908.347141203703</v>
      </c>
      <c r="D158" s="3">
        <f>Table1[[#This Row],[Thời gian kết thúc]]-Table1[[#This Row],[Thời gian bắt đầu]]</f>
        <v>1.1365740705514327E-2</v>
      </c>
      <c r="E158" s="4">
        <v>6</v>
      </c>
      <c r="F158" s="1" t="s">
        <v>25</v>
      </c>
      <c r="G158" s="2" t="s">
        <v>1</v>
      </c>
      <c r="H158" s="2" t="s">
        <v>2</v>
      </c>
    </row>
    <row r="159" spans="1:8" x14ac:dyDescent="0.45">
      <c r="A159" s="4">
        <v>108</v>
      </c>
      <c r="B159" s="7">
        <v>43908.615497685198</v>
      </c>
      <c r="C159" s="7">
        <v>43908.6258564815</v>
      </c>
      <c r="D159" s="3">
        <f>Table1[[#This Row],[Thời gian kết thúc]]-Table1[[#This Row],[Thời gian bắt đầu]]</f>
        <v>1.0358796302170958E-2</v>
      </c>
      <c r="E159" s="4">
        <v>6</v>
      </c>
      <c r="F159" s="1" t="s">
        <v>92</v>
      </c>
      <c r="G159" s="2" t="s">
        <v>7</v>
      </c>
      <c r="H159" s="2" t="s">
        <v>2</v>
      </c>
    </row>
    <row r="160" spans="1:8" x14ac:dyDescent="0.45">
      <c r="A160" s="4">
        <v>114</v>
      </c>
      <c r="B160" s="7">
        <v>43908.623321759304</v>
      </c>
      <c r="C160" s="7">
        <v>43908.635208333297</v>
      </c>
      <c r="D160" s="3">
        <f>Table1[[#This Row],[Thời gian kết thúc]]-Table1[[#This Row],[Thời gian bắt đầu]]</f>
        <v>1.1886573993251659E-2</v>
      </c>
      <c r="E160" s="4">
        <v>6</v>
      </c>
      <c r="F160" s="1" t="s">
        <v>98</v>
      </c>
      <c r="G160" s="2" t="s">
        <v>7</v>
      </c>
      <c r="H160" s="2" t="s">
        <v>2</v>
      </c>
    </row>
    <row r="161" spans="1:8" x14ac:dyDescent="0.45">
      <c r="A161" s="4">
        <v>202</v>
      </c>
      <c r="B161" s="7">
        <v>43908.845405092601</v>
      </c>
      <c r="C161" s="7">
        <v>43908.862766203703</v>
      </c>
      <c r="D161" s="3">
        <f>Table1[[#This Row],[Thời gian kết thúc]]-Table1[[#This Row],[Thời gian bắt đầu]]</f>
        <v>1.7361111102218274E-2</v>
      </c>
      <c r="E161" s="4">
        <v>6</v>
      </c>
      <c r="F161" s="1" t="s">
        <v>156</v>
      </c>
      <c r="G161" s="2" t="s">
        <v>7</v>
      </c>
      <c r="H161" s="2" t="s">
        <v>33</v>
      </c>
    </row>
    <row r="162" spans="1:8" x14ac:dyDescent="0.45">
      <c r="A162" s="4">
        <v>41</v>
      </c>
      <c r="B162" s="7">
        <v>43908.431770833296</v>
      </c>
      <c r="C162" s="7">
        <v>43908.441354166702</v>
      </c>
      <c r="D162" s="3">
        <f>Table1[[#This Row],[Thời gian kết thúc]]-Table1[[#This Row],[Thời gian bắt đầu]]</f>
        <v>9.5833334053168073E-3</v>
      </c>
      <c r="E162" s="4">
        <v>6</v>
      </c>
      <c r="F162" s="1" t="s">
        <v>40</v>
      </c>
      <c r="G162" s="2" t="s">
        <v>1</v>
      </c>
      <c r="H162" s="2" t="s">
        <v>2</v>
      </c>
    </row>
    <row r="163" spans="1:8" x14ac:dyDescent="0.45">
      <c r="A163" s="4">
        <v>52</v>
      </c>
      <c r="B163" s="7">
        <v>43908.513761574097</v>
      </c>
      <c r="C163" s="7">
        <v>43908.526550925897</v>
      </c>
      <c r="D163" s="3">
        <f>Table1[[#This Row],[Thời gian kết thúc]]-Table1[[#This Row],[Thời gian bắt đầu]]</f>
        <v>1.2789351800165605E-2</v>
      </c>
      <c r="E163" s="4">
        <v>6</v>
      </c>
      <c r="F163" s="1" t="s">
        <v>48</v>
      </c>
      <c r="G163" s="2" t="s">
        <v>19</v>
      </c>
      <c r="H163" s="2" t="s">
        <v>2</v>
      </c>
    </row>
    <row r="164" spans="1:8" x14ac:dyDescent="0.45">
      <c r="A164" s="4">
        <v>141</v>
      </c>
      <c r="B164" s="7">
        <v>43908.6500115741</v>
      </c>
      <c r="C164" s="7">
        <v>43908.661342592597</v>
      </c>
      <c r="D164" s="3">
        <f>Table1[[#This Row],[Thời gian kết thúc]]-Table1[[#This Row],[Thời gian bắt đầu]]</f>
        <v>1.1331018497003242E-2</v>
      </c>
      <c r="E164" s="4">
        <v>6</v>
      </c>
      <c r="F164" s="1" t="s">
        <v>119</v>
      </c>
      <c r="G164" s="2" t="s">
        <v>1</v>
      </c>
      <c r="H164" s="2" t="s">
        <v>2</v>
      </c>
    </row>
    <row r="165" spans="1:8" x14ac:dyDescent="0.45">
      <c r="A165" s="4">
        <v>24</v>
      </c>
      <c r="B165" s="7">
        <v>43908.341296296298</v>
      </c>
      <c r="C165" s="7">
        <v>43908.351875</v>
      </c>
      <c r="D165" s="3">
        <f>Table1[[#This Row],[Thời gian kết thúc]]-Table1[[#This Row],[Thời gian bắt đầu]]</f>
        <v>1.0578703702776693E-2</v>
      </c>
      <c r="E165" s="4">
        <v>6</v>
      </c>
      <c r="F165" s="1" t="s">
        <v>26</v>
      </c>
      <c r="G165" s="2" t="s">
        <v>5</v>
      </c>
      <c r="H165" s="2" t="s">
        <v>2</v>
      </c>
    </row>
    <row r="166" spans="1:8" x14ac:dyDescent="0.45">
      <c r="A166" s="4">
        <v>176</v>
      </c>
      <c r="B166" s="7">
        <v>43908.8141203704</v>
      </c>
      <c r="C166" s="7">
        <v>43908.823067129597</v>
      </c>
      <c r="D166" s="3">
        <f>Table1[[#This Row],[Thời gian kết thúc]]-Table1[[#This Row],[Thời gian bắt đầu]]</f>
        <v>8.9467591969878413E-3</v>
      </c>
      <c r="E166" s="4">
        <v>6</v>
      </c>
      <c r="F166" s="1" t="s">
        <v>152</v>
      </c>
      <c r="G166" s="2" t="s">
        <v>5</v>
      </c>
      <c r="H166" s="2" t="s">
        <v>2</v>
      </c>
    </row>
    <row r="167" spans="1:8" x14ac:dyDescent="0.45">
      <c r="A167" s="4">
        <v>149</v>
      </c>
      <c r="B167" s="7">
        <v>43908.711168981499</v>
      </c>
      <c r="C167" s="7">
        <v>43908.716296296298</v>
      </c>
      <c r="D167" s="3">
        <f>Table1[[#This Row],[Thời gian kết thúc]]-Table1[[#This Row],[Thời gian bắt đầu]]</f>
        <v>5.1273147983010858E-3</v>
      </c>
      <c r="E167" s="4">
        <v>6</v>
      </c>
      <c r="F167" s="1" t="s">
        <v>126</v>
      </c>
      <c r="G167" s="2" t="s">
        <v>19</v>
      </c>
      <c r="H167" s="2" t="s">
        <v>2</v>
      </c>
    </row>
    <row r="168" spans="1:8" x14ac:dyDescent="0.45">
      <c r="A168" s="4">
        <v>8</v>
      </c>
      <c r="B168" s="7">
        <v>43907.814675925903</v>
      </c>
      <c r="C168" s="7">
        <v>43907.845474537004</v>
      </c>
      <c r="D168" s="3">
        <f>Table1[[#This Row],[Thời gian kết thúc]]-Table1[[#This Row],[Thời gian bắt đầu]]</f>
        <v>3.0798611100181006E-2</v>
      </c>
      <c r="E168" s="4">
        <v>5</v>
      </c>
      <c r="F168" s="1" t="s">
        <v>10</v>
      </c>
      <c r="G168" s="2" t="s">
        <v>1</v>
      </c>
      <c r="H168" s="2" t="s">
        <v>11</v>
      </c>
    </row>
    <row r="169" spans="1:8" x14ac:dyDescent="0.45">
      <c r="A169" s="4">
        <v>17</v>
      </c>
      <c r="B169" s="7">
        <v>43907.871712963002</v>
      </c>
      <c r="C169" s="7">
        <v>43907.872280092597</v>
      </c>
      <c r="D169" s="3">
        <f>Table1[[#This Row],[Thời gian kết thúc]]-Table1[[#This Row],[Thời gian bắt đầu]]</f>
        <v>5.6712959485594183E-4</v>
      </c>
      <c r="E169" s="4">
        <v>5</v>
      </c>
      <c r="F169" s="1" t="s">
        <v>20</v>
      </c>
      <c r="G169" s="2" t="s">
        <v>19</v>
      </c>
      <c r="H169" s="2" t="s">
        <v>174</v>
      </c>
    </row>
    <row r="170" spans="1:8" x14ac:dyDescent="0.45">
      <c r="A170" s="4">
        <v>22</v>
      </c>
      <c r="B170" s="7">
        <v>43908.343449074098</v>
      </c>
      <c r="C170" s="7">
        <v>43908.347048611096</v>
      </c>
      <c r="D170" s="3">
        <f>Table1[[#This Row],[Thời gian kết thúc]]-Table1[[#This Row],[Thời gian bắt đầu]]</f>
        <v>3.599536998081021E-3</v>
      </c>
      <c r="E170" s="4">
        <v>5</v>
      </c>
      <c r="F170" s="1" t="s">
        <v>24</v>
      </c>
      <c r="G170" s="2" t="s">
        <v>1</v>
      </c>
      <c r="H170" s="2" t="s">
        <v>31</v>
      </c>
    </row>
    <row r="171" spans="1:8" x14ac:dyDescent="0.45">
      <c r="A171" s="4">
        <v>28</v>
      </c>
      <c r="B171" s="7">
        <v>43908.368275462999</v>
      </c>
      <c r="C171" s="7">
        <v>43908.374571759297</v>
      </c>
      <c r="D171" s="3">
        <f>Table1[[#This Row],[Thời gian kết thúc]]-Table1[[#This Row],[Thời gian bắt đầu]]</f>
        <v>6.2962962983874604E-3</v>
      </c>
      <c r="E171" s="4">
        <v>5</v>
      </c>
      <c r="F171" s="1" t="s">
        <v>30</v>
      </c>
      <c r="G171" s="2" t="s">
        <v>5</v>
      </c>
      <c r="H171" s="2" t="s">
        <v>31</v>
      </c>
    </row>
    <row r="172" spans="1:8" x14ac:dyDescent="0.45">
      <c r="A172" s="4">
        <v>102</v>
      </c>
      <c r="B172" s="7">
        <v>43908.583356481497</v>
      </c>
      <c r="C172" s="7">
        <v>43908.613923611098</v>
      </c>
      <c r="D172" s="3">
        <f>Table1[[#This Row],[Thời gian kết thúc]]-Table1[[#This Row],[Thời gian bắt đầu]]</f>
        <v>3.0567129600967746E-2</v>
      </c>
      <c r="E172" s="4">
        <v>5</v>
      </c>
      <c r="F172" s="1" t="s">
        <v>86</v>
      </c>
      <c r="G172" s="2" t="s">
        <v>1</v>
      </c>
      <c r="H172" s="2" t="s">
        <v>174</v>
      </c>
    </row>
    <row r="173" spans="1:8" x14ac:dyDescent="0.45">
      <c r="A173" s="4">
        <v>12</v>
      </c>
      <c r="B173" s="7">
        <v>43907.853020833303</v>
      </c>
      <c r="C173" s="7">
        <v>43907.854675925897</v>
      </c>
      <c r="D173" s="3">
        <f>Table1[[#This Row],[Thời gian kết thúc]]-Table1[[#This Row],[Thời gian bắt đầu]]</f>
        <v>1.6550925938645378E-3</v>
      </c>
      <c r="E173" s="4">
        <v>5</v>
      </c>
      <c r="F173" s="1" t="s">
        <v>14</v>
      </c>
      <c r="G173" s="2" t="s">
        <v>7</v>
      </c>
      <c r="H173" s="2" t="s">
        <v>176</v>
      </c>
    </row>
    <row r="174" spans="1:8" x14ac:dyDescent="0.45">
      <c r="A174" s="4">
        <v>67</v>
      </c>
      <c r="B174" s="7">
        <v>43908.526377314804</v>
      </c>
      <c r="C174" s="7">
        <v>43908.545937499999</v>
      </c>
      <c r="D174" s="3">
        <f>Table1[[#This Row],[Thời gian kết thúc]]-Table1[[#This Row],[Thời gian bắt đầu]]</f>
        <v>1.956018519558711E-2</v>
      </c>
      <c r="E174" s="4">
        <v>5</v>
      </c>
      <c r="F174" s="1" t="s">
        <v>58</v>
      </c>
      <c r="G174" s="2" t="s">
        <v>7</v>
      </c>
      <c r="H174" s="2" t="s">
        <v>2</v>
      </c>
    </row>
    <row r="175" spans="1:8" x14ac:dyDescent="0.45">
      <c r="A175" s="4">
        <v>178</v>
      </c>
      <c r="B175" s="7">
        <v>43908.823298611103</v>
      </c>
      <c r="C175" s="7">
        <v>43908.824872685203</v>
      </c>
      <c r="D175" s="3">
        <f>Table1[[#This Row],[Thời gian kết thúc]]-Table1[[#This Row],[Thời gian bắt đầu]]</f>
        <v>1.5740741000627168E-3</v>
      </c>
      <c r="E175" s="4">
        <v>5</v>
      </c>
      <c r="F175" s="1" t="s">
        <v>152</v>
      </c>
      <c r="G175" s="2" t="s">
        <v>5</v>
      </c>
      <c r="H175" s="2" t="s">
        <v>2</v>
      </c>
    </row>
    <row r="176" spans="1:8" x14ac:dyDescent="0.45">
      <c r="A176" s="4">
        <v>170</v>
      </c>
      <c r="B176" s="7">
        <v>43908.786909722199</v>
      </c>
      <c r="C176" s="7">
        <v>43908.809050925898</v>
      </c>
      <c r="D176" s="3">
        <f>Table1[[#This Row],[Thời gian kết thúc]]-Table1[[#This Row],[Thời gian bắt đầu]]</f>
        <v>2.2141203698993195E-2</v>
      </c>
      <c r="E176" s="4">
        <v>5</v>
      </c>
      <c r="F176" s="1" t="s">
        <v>147</v>
      </c>
      <c r="G176" s="2" t="s">
        <v>19</v>
      </c>
      <c r="H176" s="2" t="s">
        <v>2</v>
      </c>
    </row>
    <row r="177" spans="1:8" x14ac:dyDescent="0.45">
      <c r="A177" s="4">
        <v>27</v>
      </c>
      <c r="B177" s="7">
        <v>43908.367986111101</v>
      </c>
      <c r="C177" s="7">
        <v>43908.373483796298</v>
      </c>
      <c r="D177" s="3">
        <f>Table1[[#This Row],[Thời gian kết thúc]]-Table1[[#This Row],[Thời gian bắt đầu]]</f>
        <v>5.4976851970423013E-3</v>
      </c>
      <c r="E177" s="4">
        <v>4</v>
      </c>
      <c r="F177" s="1" t="s">
        <v>29</v>
      </c>
      <c r="G177" s="2" t="s">
        <v>1</v>
      </c>
      <c r="H177" s="2" t="s">
        <v>31</v>
      </c>
    </row>
    <row r="178" spans="1:8" x14ac:dyDescent="0.45">
      <c r="A178" s="4">
        <v>39</v>
      </c>
      <c r="B178" s="7">
        <v>43908.423842592601</v>
      </c>
      <c r="C178" s="7">
        <v>43908.427430555603</v>
      </c>
      <c r="D178" s="3">
        <f>Table1[[#This Row],[Thời gian kết thúc]]-Table1[[#This Row],[Thời gian bắt đầu]]</f>
        <v>3.5879630013369024E-3</v>
      </c>
      <c r="E178" s="4">
        <v>4</v>
      </c>
      <c r="F178" s="1" t="s">
        <v>38</v>
      </c>
      <c r="G178" s="2" t="s">
        <v>19</v>
      </c>
      <c r="H178" s="2" t="s">
        <v>175</v>
      </c>
    </row>
    <row r="179" spans="1:8" x14ac:dyDescent="0.45">
      <c r="A179" s="4">
        <v>31</v>
      </c>
      <c r="B179" s="7">
        <v>43908.4006828704</v>
      </c>
      <c r="C179" s="7">
        <v>43908.410381944399</v>
      </c>
      <c r="D179" s="3">
        <f>Table1[[#This Row],[Thời gian kết thúc]]-Table1[[#This Row],[Thời gian bắt đầu]]</f>
        <v>9.6990739984903485E-3</v>
      </c>
      <c r="E179" s="4">
        <v>4</v>
      </c>
      <c r="F179" s="1" t="s">
        <v>32</v>
      </c>
      <c r="G179" s="2" t="s">
        <v>7</v>
      </c>
      <c r="H179" s="2" t="s">
        <v>11</v>
      </c>
    </row>
    <row r="180" spans="1:8" x14ac:dyDescent="0.45">
      <c r="A180" s="4">
        <v>49</v>
      </c>
      <c r="B180" s="7">
        <v>43908.509722222203</v>
      </c>
      <c r="C180" s="7">
        <v>43908.520856481497</v>
      </c>
      <c r="D180" s="3">
        <f>Table1[[#This Row],[Thời gian kết thúc]]-Table1[[#This Row],[Thời gian bắt đầu]]</f>
        <v>1.1134259293612558E-2</v>
      </c>
      <c r="E180" s="4">
        <v>4</v>
      </c>
      <c r="F180" s="1" t="s">
        <v>45</v>
      </c>
      <c r="G180" s="2" t="s">
        <v>7</v>
      </c>
      <c r="H180" s="2" t="s">
        <v>2</v>
      </c>
    </row>
    <row r="181" spans="1:8" x14ac:dyDescent="0.45">
      <c r="A181" s="4">
        <v>168</v>
      </c>
      <c r="B181" s="7">
        <v>43908.793368055602</v>
      </c>
      <c r="C181" s="7">
        <v>43908.807349536997</v>
      </c>
      <c r="D181" s="3">
        <f>Table1[[#This Row],[Thời gian kết thúc]]-Table1[[#This Row],[Thời gian bắt đầu]]</f>
        <v>1.3981481395603623E-2</v>
      </c>
      <c r="E181" s="4">
        <v>4</v>
      </c>
      <c r="F181" s="1" t="s">
        <v>145</v>
      </c>
      <c r="G181" s="2" t="s">
        <v>5</v>
      </c>
      <c r="H181" s="2" t="s">
        <v>2</v>
      </c>
    </row>
    <row r="182" spans="1:8" x14ac:dyDescent="0.45">
      <c r="A182" s="4">
        <v>42</v>
      </c>
      <c r="B182" s="7">
        <v>43908.463877314804</v>
      </c>
      <c r="C182" s="7">
        <v>43908.4699652778</v>
      </c>
      <c r="D182" s="3">
        <f>Table1[[#This Row],[Thời gian kết thúc]]-Table1[[#This Row],[Thời gian bắt đầu]]</f>
        <v>6.0879629963892512E-3</v>
      </c>
      <c r="E182" s="4">
        <v>3</v>
      </c>
      <c r="F182" s="1" t="s">
        <v>41</v>
      </c>
      <c r="G182" s="2" t="s">
        <v>1</v>
      </c>
      <c r="H182" s="2" t="s">
        <v>11</v>
      </c>
    </row>
    <row r="183" spans="1:8" x14ac:dyDescent="0.45">
      <c r="A183" s="4">
        <v>11</v>
      </c>
      <c r="B183" s="7">
        <v>43907.8353935185</v>
      </c>
      <c r="C183" s="7">
        <v>43907.850949074098</v>
      </c>
      <c r="D183" s="3">
        <f>Table1[[#This Row],[Thời gian kết thúc]]-Table1[[#This Row],[Thời gian bắt đầu]]</f>
        <v>1.5555555597529747E-2</v>
      </c>
      <c r="E183" s="4">
        <v>3</v>
      </c>
      <c r="F183" s="1" t="s">
        <v>14</v>
      </c>
      <c r="G183" s="2" t="s">
        <v>7</v>
      </c>
      <c r="H183" s="2" t="s">
        <v>176</v>
      </c>
    </row>
    <row r="184" spans="1:8" x14ac:dyDescent="0.45">
      <c r="A184" s="4">
        <v>132</v>
      </c>
      <c r="B184" s="7">
        <v>43908.637581018498</v>
      </c>
      <c r="C184" s="7">
        <v>43908.653831018499</v>
      </c>
      <c r="D184" s="3">
        <f>Table1[[#This Row],[Thời gian kết thúc]]-Table1[[#This Row],[Thời gian bắt đầu]]</f>
        <v>1.6250000000582077E-2</v>
      </c>
      <c r="E184" s="4">
        <v>3</v>
      </c>
      <c r="F184" s="1" t="s">
        <v>111</v>
      </c>
      <c r="G184" s="2" t="s">
        <v>5</v>
      </c>
      <c r="H184" s="2" t="s">
        <v>2</v>
      </c>
    </row>
    <row r="185" spans="1:8" x14ac:dyDescent="0.45">
      <c r="A185" s="4">
        <v>206</v>
      </c>
      <c r="B185" s="7">
        <v>43908.8672337963</v>
      </c>
      <c r="C185" s="7">
        <v>43908.871539351901</v>
      </c>
      <c r="D185" s="3">
        <f>Table1[[#This Row],[Thời gian kết thúc]]-Table1[[#This Row],[Thời gian bắt đầu]]</f>
        <v>4.3055556016042829E-3</v>
      </c>
      <c r="E185" s="4">
        <v>3</v>
      </c>
      <c r="F185" s="1" t="s">
        <v>163</v>
      </c>
      <c r="G185" s="2" t="s">
        <v>1</v>
      </c>
      <c r="H185" s="2" t="s">
        <v>33</v>
      </c>
    </row>
    <row r="186" spans="1:8" x14ac:dyDescent="0.45">
      <c r="A186" s="4">
        <v>21</v>
      </c>
      <c r="B186" s="7">
        <v>43908.3441087963</v>
      </c>
      <c r="C186" s="7">
        <v>43908.344722222202</v>
      </c>
      <c r="D186" s="3">
        <f>Table1[[#This Row],[Thời gian kết thúc]]-Table1[[#This Row],[Thời gian bắt đầu]]</f>
        <v>6.1342590197455138E-4</v>
      </c>
      <c r="E186" s="4">
        <v>2</v>
      </c>
      <c r="F186" s="1" t="s">
        <v>23</v>
      </c>
      <c r="G186" s="2" t="s">
        <v>1</v>
      </c>
      <c r="H186" s="2" t="s">
        <v>31</v>
      </c>
    </row>
    <row r="187" spans="1:8" x14ac:dyDescent="0.45">
      <c r="A187" s="4">
        <v>33</v>
      </c>
      <c r="B187" s="7">
        <v>43908.411689814799</v>
      </c>
      <c r="C187" s="7">
        <v>43908.414305555598</v>
      </c>
      <c r="D187" s="3">
        <f>Table1[[#This Row],[Thời gian kết thúc]]-Table1[[#This Row],[Thời gian bắt đầu]]</f>
        <v>2.6157407992286608E-3</v>
      </c>
      <c r="E187" s="4">
        <v>2</v>
      </c>
      <c r="F187" s="1" t="s">
        <v>32</v>
      </c>
      <c r="G187" s="2" t="s">
        <v>7</v>
      </c>
      <c r="H187" s="2" t="s">
        <v>33</v>
      </c>
    </row>
    <row r="188" spans="1:8" x14ac:dyDescent="0.45">
      <c r="A188" s="4">
        <v>86</v>
      </c>
      <c r="B188" s="7">
        <v>43908.581655092603</v>
      </c>
      <c r="C188" s="7">
        <v>43908.583715277797</v>
      </c>
      <c r="D188" s="3">
        <f>Table1[[#This Row],[Thời gian kết thúc]]-Table1[[#This Row],[Thời gian bắt đầu]]</f>
        <v>2.0601851938408799E-3</v>
      </c>
      <c r="E188" s="4">
        <v>2</v>
      </c>
      <c r="F188" s="1" t="s">
        <v>72</v>
      </c>
      <c r="G188" s="2" t="s">
        <v>7</v>
      </c>
      <c r="H188" s="2" t="s">
        <v>73</v>
      </c>
    </row>
    <row r="189" spans="1:8" x14ac:dyDescent="0.45">
      <c r="A189" s="4">
        <v>16</v>
      </c>
      <c r="B189" s="7">
        <v>43907.867789351803</v>
      </c>
      <c r="C189" s="7">
        <v>43907.868750000001</v>
      </c>
      <c r="D189" s="3">
        <f>Table1[[#This Row],[Thời gian kết thúc]]-Table1[[#This Row],[Thời gian bắt đầu]]</f>
        <v>9.6064819808816537E-4</v>
      </c>
      <c r="E189" s="4">
        <v>1</v>
      </c>
      <c r="F189" s="1" t="s">
        <v>18</v>
      </c>
      <c r="G189" s="2" t="s">
        <v>19</v>
      </c>
      <c r="H189" s="2" t="s">
        <v>174</v>
      </c>
    </row>
    <row r="190" spans="1:8" x14ac:dyDescent="0.45">
      <c r="A190" s="4">
        <v>201</v>
      </c>
      <c r="B190" s="7">
        <v>43908.856458333299</v>
      </c>
      <c r="C190" s="7">
        <v>43908.862500000003</v>
      </c>
      <c r="D190" s="3">
        <f>Table1[[#This Row],[Thời gian kết thúc]]-Table1[[#This Row],[Thời gian bắt đầu]]</f>
        <v>6.0416667038225569E-3</v>
      </c>
      <c r="E190" s="4">
        <v>1</v>
      </c>
      <c r="F190" s="1" t="s">
        <v>160</v>
      </c>
      <c r="G190" s="2" t="s">
        <v>7</v>
      </c>
      <c r="H190" s="2" t="s">
        <v>33</v>
      </c>
    </row>
    <row r="191" spans="1:8" x14ac:dyDescent="0.45">
      <c r="A191" s="4">
        <v>204</v>
      </c>
      <c r="B191" s="7">
        <v>43908.863402777803</v>
      </c>
      <c r="C191" s="7">
        <v>43908.8664699074</v>
      </c>
      <c r="D191" s="3">
        <f>Table1[[#This Row],[Thời gian kết thúc]]-Table1[[#This Row],[Thời gian bắt đầu]]</f>
        <v>3.0671295971842483E-3</v>
      </c>
      <c r="E191" s="4">
        <v>1</v>
      </c>
      <c r="F191" s="1" t="s">
        <v>160</v>
      </c>
      <c r="G191" s="2" t="s">
        <v>7</v>
      </c>
      <c r="H191" s="2" t="s">
        <v>33</v>
      </c>
    </row>
    <row r="192" spans="1:8" x14ac:dyDescent="0.45">
      <c r="A192" s="4">
        <v>74</v>
      </c>
      <c r="B192" s="7">
        <v>43908.548101851797</v>
      </c>
      <c r="C192" s="7">
        <v>43908.549386574101</v>
      </c>
      <c r="D192" s="3">
        <f>Table1[[#This Row],[Thời gian kết thúc]]-Table1[[#This Row],[Thời gian bắt đầu]]</f>
        <v>1.2847223042626865E-3</v>
      </c>
      <c r="E192" s="4">
        <v>0</v>
      </c>
      <c r="F192" s="1" t="s">
        <v>62</v>
      </c>
      <c r="G192" s="2" t="s">
        <v>7</v>
      </c>
      <c r="H192" s="2" t="s">
        <v>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66C2-2C4C-4B90-A29E-76C8A3FAA5CA}">
  <dimension ref="A1"/>
  <sheetViews>
    <sheetView topLeftCell="B1" zoomScale="115" zoomScaleNormal="115" workbookViewId="0">
      <selection activeCell="J24" sqref="A1:XFD1048576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Trần Ngọc Nam</cp:lastModifiedBy>
  <dcterms:created xsi:type="dcterms:W3CDTF">2020-03-19T03:14:48Z</dcterms:created>
  <dcterms:modified xsi:type="dcterms:W3CDTF">2020-03-19T03:45:38Z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